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<sst xmlns="http://schemas.openxmlformats.org/spreadsheetml/2006/main" count="1362" uniqueCount="339">
  <si>
    <t>CONTPAQ i</t>
  </si>
  <si>
    <t xml:space="preserve">      NÓMINAS</t>
  </si>
  <si>
    <t>MUNICIPIO DE VALLE DE GUADALUPE</t>
  </si>
  <si>
    <t>Lista de Raya (forma tabular)</t>
  </si>
  <si>
    <t>Periodo 8 al 8 Quincenal del 16/04/2024 al 30/04/2024</t>
  </si>
  <si>
    <t>Reg Pat IMSS: 20182021000</t>
  </si>
  <si>
    <t xml:space="preserve">RFC: MVG -850101-BR6 </t>
  </si>
  <si>
    <t>Fecha: 12/Jun/2024</t>
  </si>
  <si>
    <t>Hora: 10:47:08:593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</si>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</sst>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38.83</v>
      </c>
      <c r="M14" s="1">
        <v>69.89</v>
      </c>
      <c r="N14" s="1">
        <v>44.14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556.29</v>
      </c>
      <c r="AB14" s="1">
        <v>7022.8</v>
      </c>
      <c r="AC14" s="1">
        <v>108.72</v>
      </c>
      <c r="AD14" s="1">
        <v>303.29000000000002</v>
      </c>
      <c r="AE14" s="1">
        <v>455.53</v>
      </c>
      <c r="AF14" s="1">
        <v>124.25</v>
      </c>
      <c r="AG14" s="1">
        <v>151.58000000000001</v>
      </c>
      <c r="AH14" s="1">
        <v>372.74</v>
      </c>
      <c r="AI14" s="1">
        <v>867.54</v>
      </c>
      <c r="AJ14" s="1">
        <v>310.62</v>
      </c>
      <c r="AK14" s="1">
        <v>62.12</v>
      </c>
      <c r="AL14" s="1">
        <v>0</v>
      </c>
      <c r="AM14" s="1">
        <v>1888.85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122.46</v>
      </c>
      <c r="M17" s="1">
        <v>220.42</v>
      </c>
      <c r="N17" s="1">
        <v>181.28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0.01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3452.31</v>
      </c>
      <c r="AB17" s="1">
        <v>20451</v>
      </c>
      <c r="AC17" s="1">
        <v>342.88</v>
      </c>
      <c r="AD17" s="1">
        <v>1044.5</v>
      </c>
      <c r="AE17" s="1">
        <v>836.88</v>
      </c>
      <c r="AF17" s="1">
        <v>391.86</v>
      </c>
      <c r="AG17" s="1">
        <v>478.07</v>
      </c>
      <c r="AH17" s="1">
        <v>1175.57</v>
      </c>
      <c r="AI17" s="1">
        <v>2224.2600000000002</v>
      </c>
      <c r="AJ17" s="1">
        <v>979.64</v>
      </c>
      <c r="AK17" s="1">
        <v>195.93</v>
      </c>
      <c r="AL17" s="1">
        <v>0</v>
      </c>
      <c r="AM17" s="1">
        <v>5445.33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53.14</v>
      </c>
      <c r="M19" s="1">
        <v>95.66</v>
      </c>
      <c r="N19" s="1">
        <v>67.62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993.33</v>
      </c>
      <c r="AB19" s="1">
        <v>9380.4</v>
      </c>
      <c r="AC19" s="1">
        <v>148.80000000000001</v>
      </c>
      <c r="AD19" s="1">
        <v>453.3</v>
      </c>
      <c r="AE19" s="1">
        <v>520.80999999999995</v>
      </c>
      <c r="AF19" s="1">
        <v>170.06</v>
      </c>
      <c r="AG19" s="1">
        <v>207.47</v>
      </c>
      <c r="AH19" s="1">
        <v>510.18</v>
      </c>
      <c r="AI19" s="1">
        <v>1122.9100000000001</v>
      </c>
      <c r="AJ19" s="1">
        <v>425.15</v>
      </c>
      <c r="AK19" s="1">
        <v>85.03</v>
      </c>
      <c r="AL19" s="1">
        <v>0</v>
      </c>
      <c r="AM19" s="1">
        <v>2520.8000000000002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0.21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9453.25</v>
      </c>
      <c r="AB26" s="22">
        <v>93035.6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68.709999999999994</v>
      </c>
      <c r="AD30" s="1">
        <v>123.67</v>
      </c>
      <c r="AE30" s="1">
        <v>400.92</v>
      </c>
      <c r="AF30" s="1">
        <v>57.86</v>
      </c>
      <c r="AG30" s="1">
        <v>0</v>
      </c>
      <c r="AH30" s="1">
        <v>173.58</v>
      </c>
      <c r="AI30" s="1">
        <v>593.29999999999995</v>
      </c>
      <c r="AJ30" s="1">
        <v>144.65</v>
      </c>
      <c r="AK30" s="1">
        <v>28.93</v>
      </c>
      <c r="AL30" s="1">
        <v>0</v>
      </c>
      <c r="AM30" s="1">
        <v>998.32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23.96</v>
      </c>
      <c r="M31" s="1">
        <v>43.13</v>
      </c>
      <c r="N31" s="1">
        <v>23.97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67.099999999999994</v>
      </c>
      <c r="AD31" s="1">
        <v>166.9</v>
      </c>
      <c r="AE31" s="1">
        <v>399.32</v>
      </c>
      <c r="AF31" s="1">
        <v>76.680000000000007</v>
      </c>
      <c r="AG31" s="1">
        <v>93.55</v>
      </c>
      <c r="AH31" s="1">
        <v>230.05</v>
      </c>
      <c r="AI31" s="1">
        <v>633.32000000000005</v>
      </c>
      <c r="AJ31" s="1">
        <v>191.71</v>
      </c>
      <c r="AK31" s="1">
        <v>38.340000000000003</v>
      </c>
      <c r="AL31" s="1">
        <v>0</v>
      </c>
      <c r="AM31" s="1">
        <v>1263.6500000000001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3834.18</v>
      </c>
      <c r="D33" s="1">
        <v>0</v>
      </c>
      <c r="E33" s="1">
        <v>0</v>
      </c>
      <c r="F33" s="1">
        <v>0</v>
      </c>
      <c r="G33" s="1">
        <v>0</v>
      </c>
      <c r="H33" s="1">
        <v>421.76</v>
      </c>
      <c r="I33" s="1">
        <v>421.76</v>
      </c>
      <c r="J33" s="1">
        <v>0</v>
      </c>
      <c r="K33" s="1">
        <v>4677.7</v>
      </c>
      <c r="L33" s="1">
        <v>23.96</v>
      </c>
      <c r="M33" s="1">
        <v>43.13</v>
      </c>
      <c r="N33" s="1">
        <v>23.97</v>
      </c>
      <c r="O33" s="1">
        <v>0</v>
      </c>
      <c r="P33" s="1">
        <v>0</v>
      </c>
      <c r="Q33" s="1">
        <v>260.7</v>
      </c>
      <c r="R33" s="1">
        <v>260.7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260.7</v>
      </c>
      <c r="AB33" s="1">
        <v>4417</v>
      </c>
      <c r="AC33" s="1">
        <v>67.099999999999994</v>
      </c>
      <c r="AD33" s="1">
        <v>166.9</v>
      </c>
      <c r="AE33" s="1">
        <v>399.32</v>
      </c>
      <c r="AF33" s="1">
        <v>76.680000000000007</v>
      </c>
      <c r="AG33" s="1">
        <v>93.55</v>
      </c>
      <c r="AH33" s="1">
        <v>230.05</v>
      </c>
      <c r="AI33" s="1">
        <v>633.32000000000005</v>
      </c>
      <c r="AJ33" s="1">
        <v>191.71</v>
      </c>
      <c r="AK33" s="1">
        <v>38.340000000000003</v>
      </c>
      <c r="AL33" s="1">
        <v>0</v>
      </c>
      <c r="AM33" s="1">
        <v>1263.6500000000001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27607.25</v>
      </c>
      <c r="D36" s="22">
        <v>0</v>
      </c>
      <c r="E36" s="22">
        <v>0</v>
      </c>
      <c r="F36" s="22">
        <v>0</v>
      </c>
      <c r="G36" s="22">
        <v>0</v>
      </c>
      <c r="H36" s="22">
        <v>3036.8</v>
      </c>
      <c r="I36" s="22">
        <v>3036.8</v>
      </c>
      <c r="J36" s="22">
        <v>0</v>
      </c>
      <c r="K36" s="22">
        <v>33680.85</v>
      </c>
      <c r="L36" s="22">
        <v>154.46</v>
      </c>
      <c r="M36" s="22">
        <v>278.02999999999997</v>
      </c>
      <c r="N36" s="22">
        <v>165.09</v>
      </c>
      <c r="O36" s="22">
        <v>-145.38</v>
      </c>
      <c r="P36" s="22">
        <v>0</v>
      </c>
      <c r="Q36" s="22">
        <v>2154.52</v>
      </c>
      <c r="R36" s="22">
        <v>1985.86</v>
      </c>
      <c r="S36" s="22">
        <v>0</v>
      </c>
      <c r="T36" s="22">
        <v>0</v>
      </c>
      <c r="U36" s="22">
        <v>-0.01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1985.85</v>
      </c>
      <c r="AB36" s="22">
        <v>31695</v>
      </c>
      <c r="AC36" s="22">
        <v>501.22</v>
      </c>
      <c r="AD36" s="22">
        <v>1305.98</v>
      </c>
      <c r="AE36" s="22">
        <v>2523.7199999999998</v>
      </c>
      <c r="AF36" s="22">
        <v>552.13</v>
      </c>
      <c r="AG36" s="22">
        <v>462.44</v>
      </c>
      <c r="AH36" s="22">
        <v>1656.44</v>
      </c>
      <c r="AI36" s="22">
        <v>4330.92</v>
      </c>
      <c r="AJ36" s="22">
        <v>1380.37</v>
      </c>
      <c r="AK36" s="22">
        <v>276.08</v>
      </c>
      <c r="AL36" s="22">
        <v>0</v>
      </c>
      <c r="AM36" s="22">
        <v>8658.3799999999992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3322.95</v>
      </c>
      <c r="D43" s="1">
        <v>0</v>
      </c>
      <c r="E43" s="1">
        <v>0</v>
      </c>
      <c r="F43" s="1">
        <v>0</v>
      </c>
      <c r="G43" s="1">
        <v>0</v>
      </c>
      <c r="H43" s="1">
        <v>365.52</v>
      </c>
      <c r="I43" s="1">
        <v>365.52</v>
      </c>
      <c r="J43" s="1">
        <v>0</v>
      </c>
      <c r="K43" s="1">
        <v>4053.99</v>
      </c>
      <c r="L43" s="1">
        <v>20.77</v>
      </c>
      <c r="M43" s="1">
        <v>37.380000000000003</v>
      </c>
      <c r="N43" s="1">
        <v>23.97</v>
      </c>
      <c r="O43" s="1">
        <v>-125.1</v>
      </c>
      <c r="P43" s="1">
        <v>0</v>
      </c>
      <c r="Q43" s="1">
        <v>205.07</v>
      </c>
      <c r="R43" s="1">
        <v>0</v>
      </c>
      <c r="S43" s="1">
        <v>0</v>
      </c>
      <c r="T43" s="1">
        <v>0</v>
      </c>
      <c r="U43" s="1">
        <v>-0.01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-0.01</v>
      </c>
      <c r="AB43" s="1">
        <v>4054</v>
      </c>
      <c r="AC43" s="1">
        <v>58.15</v>
      </c>
      <c r="AD43" s="1">
        <v>144.65</v>
      </c>
      <c r="AE43" s="1">
        <v>399.32</v>
      </c>
      <c r="AF43" s="1">
        <v>66.459999999999994</v>
      </c>
      <c r="AG43" s="1">
        <v>81.08</v>
      </c>
      <c r="AH43" s="1">
        <v>199.38</v>
      </c>
      <c r="AI43" s="1">
        <v>602.12</v>
      </c>
      <c r="AJ43" s="1">
        <v>166.15</v>
      </c>
      <c r="AK43" s="1">
        <v>33.229999999999997</v>
      </c>
      <c r="AL43" s="1">
        <v>0</v>
      </c>
      <c r="AM43" s="1">
        <v>1148.42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30089.88</v>
      </c>
      <c r="D45" s="22">
        <v>0</v>
      </c>
      <c r="E45" s="22">
        <v>0</v>
      </c>
      <c r="F45" s="22">
        <v>0</v>
      </c>
      <c r="G45" s="22">
        <v>0</v>
      </c>
      <c r="H45" s="22">
        <v>3309.88</v>
      </c>
      <c r="I45" s="22">
        <v>3309.88</v>
      </c>
      <c r="J45" s="22">
        <v>0</v>
      </c>
      <c r="K45" s="22">
        <v>36709.64</v>
      </c>
      <c r="L45" s="22">
        <v>188.06</v>
      </c>
      <c r="M45" s="22">
        <v>338.51</v>
      </c>
      <c r="N45" s="22">
        <v>222.57</v>
      </c>
      <c r="O45" s="22">
        <v>-125.1</v>
      </c>
      <c r="P45" s="22">
        <v>0</v>
      </c>
      <c r="Q45" s="22">
        <v>3144.42</v>
      </c>
      <c r="R45" s="22">
        <v>2939.35</v>
      </c>
      <c r="S45" s="22">
        <v>0</v>
      </c>
      <c r="T45" s="22">
        <v>0</v>
      </c>
      <c r="U45" s="22">
        <v>0.09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2939.44</v>
      </c>
      <c r="AB45" s="22">
        <v>33770.199999999997</v>
      </c>
      <c r="AC45" s="22">
        <v>526.58000000000004</v>
      </c>
      <c r="AD45" s="22">
        <v>1474.68</v>
      </c>
      <c r="AE45" s="22">
        <v>2282.71</v>
      </c>
      <c r="AF45" s="22">
        <v>601.79999999999995</v>
      </c>
      <c r="AG45" s="22">
        <v>734.2</v>
      </c>
      <c r="AH45" s="22">
        <v>1805.4</v>
      </c>
      <c r="AI45" s="22">
        <v>4283.97</v>
      </c>
      <c r="AJ45" s="22">
        <v>1504.5</v>
      </c>
      <c r="AK45" s="22">
        <v>300.89999999999998</v>
      </c>
      <c r="AL45" s="22">
        <v>0</v>
      </c>
      <c r="AM45" s="22">
        <v>9230.77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23.96</v>
      </c>
      <c r="M49" s="1">
        <v>43.13</v>
      </c>
      <c r="N49" s="1">
        <v>23.97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67.099999999999994</v>
      </c>
      <c r="AD49" s="1">
        <v>166.9</v>
      </c>
      <c r="AE49" s="1">
        <v>399.32</v>
      </c>
      <c r="AF49" s="1">
        <v>76.680000000000007</v>
      </c>
      <c r="AG49" s="1">
        <v>93.55</v>
      </c>
      <c r="AH49" s="1">
        <v>230.05</v>
      </c>
      <c r="AI49" s="1">
        <v>633.32000000000005</v>
      </c>
      <c r="AJ49" s="1">
        <v>191.71</v>
      </c>
      <c r="AK49" s="1">
        <v>38.340000000000003</v>
      </c>
      <c r="AL49" s="1">
        <v>0</v>
      </c>
      <c r="AM49" s="1">
        <v>1263.6500000000001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67.47</v>
      </c>
      <c r="M51" s="22">
        <v>121.44</v>
      </c>
      <c r="N51" s="22">
        <v>75.77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188.92</v>
      </c>
      <c r="AD51" s="22">
        <v>537.99</v>
      </c>
      <c r="AE51" s="22">
        <v>876.19</v>
      </c>
      <c r="AF51" s="22">
        <v>215.9</v>
      </c>
      <c r="AG51" s="22">
        <v>93.55</v>
      </c>
      <c r="AH51" s="22">
        <v>647.71</v>
      </c>
      <c r="AI51" s="22">
        <v>1603.1</v>
      </c>
      <c r="AJ51" s="22">
        <v>539.76</v>
      </c>
      <c r="AK51" s="22">
        <v>107.95</v>
      </c>
      <c r="AL51" s="22">
        <v>0</v>
      </c>
      <c r="AM51" s="22">
        <v>3207.97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398.06</v>
      </c>
      <c r="AF56" s="1">
        <v>75.239999999999995</v>
      </c>
      <c r="AG56" s="1">
        <v>0</v>
      </c>
      <c r="AH56" s="1">
        <v>225.73</v>
      </c>
      <c r="AI56" s="1">
        <v>627.66999999999996</v>
      </c>
      <c r="AJ56" s="1">
        <v>188.11</v>
      </c>
      <c r="AK56" s="1">
        <v>37.619999999999997</v>
      </c>
      <c r="AL56" s="1">
        <v>0</v>
      </c>
      <c r="AM56" s="1">
        <v>1154.3699999999999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399.44</v>
      </c>
      <c r="AF57" s="1">
        <v>76.83</v>
      </c>
      <c r="AG57" s="1">
        <v>0</v>
      </c>
      <c r="AH57" s="1">
        <v>230.48</v>
      </c>
      <c r="AI57" s="1">
        <v>633.88</v>
      </c>
      <c r="AJ57" s="1">
        <v>192.07</v>
      </c>
      <c r="AK57" s="1">
        <v>38.409999999999997</v>
      </c>
      <c r="AL57" s="1">
        <v>0</v>
      </c>
      <c r="AM57" s="1">
        <v>1171.67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399.44</v>
      </c>
      <c r="AF58" s="1">
        <v>76.83</v>
      </c>
      <c r="AG58" s="1">
        <v>0</v>
      </c>
      <c r="AH58" s="1">
        <v>230.48</v>
      </c>
      <c r="AI58" s="1">
        <v>633.88</v>
      </c>
      <c r="AJ58" s="1">
        <v>192.07</v>
      </c>
      <c r="AK58" s="1">
        <v>38.409999999999997</v>
      </c>
      <c r="AL58" s="1">
        <v>0</v>
      </c>
      <c r="AM58" s="1">
        <v>1171.67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399.44</v>
      </c>
      <c r="AF59" s="1">
        <v>76.83</v>
      </c>
      <c r="AG59" s="1">
        <v>93.73</v>
      </c>
      <c r="AH59" s="1">
        <v>230.48</v>
      </c>
      <c r="AI59" s="1">
        <v>633.88</v>
      </c>
      <c r="AJ59" s="1">
        <v>192.07</v>
      </c>
      <c r="AK59" s="1">
        <v>38.409999999999997</v>
      </c>
      <c r="AL59" s="1">
        <v>0</v>
      </c>
      <c r="AM59" s="1">
        <v>1265.4000000000001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-0.18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754.28</v>
      </c>
      <c r="AB60" s="1">
        <v>8195.6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0.19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-45.63</v>
      </c>
      <c r="AB61" s="1">
        <v>2818.4</v>
      </c>
      <c r="AC61" s="1">
        <v>53.98</v>
      </c>
      <c r="AD61" s="1">
        <v>97.16</v>
      </c>
      <c r="AE61" s="1">
        <v>386.2</v>
      </c>
      <c r="AF61" s="1">
        <v>45.46</v>
      </c>
      <c r="AG61" s="1">
        <v>55.46</v>
      </c>
      <c r="AH61" s="1">
        <v>136.37</v>
      </c>
      <c r="AI61" s="1">
        <v>537.34</v>
      </c>
      <c r="AJ61" s="1">
        <v>113.64</v>
      </c>
      <c r="AK61" s="1">
        <v>22.73</v>
      </c>
      <c r="AL61" s="1">
        <v>0</v>
      </c>
      <c r="AM61" s="1">
        <v>911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3578.57</v>
      </c>
      <c r="D63" s="1">
        <v>0</v>
      </c>
      <c r="E63" s="1">
        <v>0</v>
      </c>
      <c r="F63" s="1">
        <v>0</v>
      </c>
      <c r="G63" s="1">
        <v>0</v>
      </c>
      <c r="H63" s="1">
        <v>393.64</v>
      </c>
      <c r="I63" s="1">
        <v>393.64</v>
      </c>
      <c r="J63" s="1">
        <v>0</v>
      </c>
      <c r="K63" s="1">
        <v>4365.8500000000004</v>
      </c>
      <c r="L63" s="1">
        <v>22.37</v>
      </c>
      <c r="M63" s="1">
        <v>40.26</v>
      </c>
      <c r="N63" s="1">
        <v>23.97</v>
      </c>
      <c r="O63" s="1">
        <v>0</v>
      </c>
      <c r="P63" s="1">
        <v>0</v>
      </c>
      <c r="Q63" s="1">
        <v>232.89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0.05</v>
      </c>
      <c r="AB63" s="1">
        <v>4365.8</v>
      </c>
      <c r="AC63" s="1">
        <v>62.62</v>
      </c>
      <c r="AD63" s="1">
        <v>155.78</v>
      </c>
      <c r="AE63" s="1">
        <v>399.32</v>
      </c>
      <c r="AF63" s="1">
        <v>71.569999999999993</v>
      </c>
      <c r="AG63" s="1">
        <v>87.32</v>
      </c>
      <c r="AH63" s="1">
        <v>214.71</v>
      </c>
      <c r="AI63" s="1">
        <v>617.72</v>
      </c>
      <c r="AJ63" s="1">
        <v>178.93</v>
      </c>
      <c r="AK63" s="1">
        <v>35.79</v>
      </c>
      <c r="AL63" s="1">
        <v>0</v>
      </c>
      <c r="AM63" s="1">
        <v>1206.04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55.46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387.68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-0.1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261.39</v>
      </c>
      <c r="AB65" s="1">
        <v>4425.2</v>
      </c>
      <c r="AC65" s="1">
        <v>67.23</v>
      </c>
      <c r="AD65" s="1">
        <v>167.22</v>
      </c>
      <c r="AE65" s="1">
        <v>399.45</v>
      </c>
      <c r="AF65" s="1">
        <v>76.83</v>
      </c>
      <c r="AG65" s="1">
        <v>93.73</v>
      </c>
      <c r="AH65" s="1">
        <v>230.49</v>
      </c>
      <c r="AI65" s="1">
        <v>633.9</v>
      </c>
      <c r="AJ65" s="1">
        <v>192.07</v>
      </c>
      <c r="AK65" s="1">
        <v>38.409999999999997</v>
      </c>
      <c r="AL65" s="1">
        <v>0</v>
      </c>
      <c r="AM65" s="1">
        <v>1265.43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409.44</v>
      </c>
      <c r="AF66" s="1">
        <v>88.25</v>
      </c>
      <c r="AG66" s="1">
        <v>107.66</v>
      </c>
      <c r="AH66" s="1">
        <v>264.74</v>
      </c>
      <c r="AI66" s="1">
        <v>689.1</v>
      </c>
      <c r="AJ66" s="1">
        <v>220.61</v>
      </c>
      <c r="AK66" s="1">
        <v>44.12</v>
      </c>
      <c r="AL66" s="1">
        <v>0</v>
      </c>
      <c r="AM66" s="1">
        <v>1414.48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53.98</v>
      </c>
      <c r="AD68" s="1">
        <v>97.16</v>
      </c>
      <c r="AE68" s="1">
        <v>386.2</v>
      </c>
      <c r="AF68" s="1">
        <v>45.46</v>
      </c>
      <c r="AG68" s="1">
        <v>55.46</v>
      </c>
      <c r="AH68" s="1">
        <v>136.37</v>
      </c>
      <c r="AI68" s="1">
        <v>537.34</v>
      </c>
      <c r="AJ68" s="1">
        <v>113.64</v>
      </c>
      <c r="AK68" s="1">
        <v>22.73</v>
      </c>
      <c r="AL68" s="1">
        <v>0</v>
      </c>
      <c r="AM68" s="1">
        <v>911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61063.02</v>
      </c>
      <c r="D70" s="22">
        <v>0</v>
      </c>
      <c r="E70" s="22">
        <v>0</v>
      </c>
      <c r="F70" s="22">
        <v>0</v>
      </c>
      <c r="G70" s="22">
        <v>0</v>
      </c>
      <c r="H70" s="22">
        <v>6716.92</v>
      </c>
      <c r="I70" s="22">
        <v>6716.92</v>
      </c>
      <c r="J70" s="22">
        <v>0</v>
      </c>
      <c r="K70" s="22">
        <v>74496.86</v>
      </c>
      <c r="L70" s="22">
        <v>339.04</v>
      </c>
      <c r="M70" s="22">
        <v>610.27</v>
      </c>
      <c r="N70" s="22">
        <v>353.47</v>
      </c>
      <c r="O70" s="22">
        <v>-524.34</v>
      </c>
      <c r="P70" s="22">
        <v>-137.46</v>
      </c>
      <c r="Q70" s="22">
        <v>4523.92</v>
      </c>
      <c r="R70" s="22">
        <v>3904.15</v>
      </c>
      <c r="S70" s="22">
        <v>0</v>
      </c>
      <c r="T70" s="22">
        <v>0</v>
      </c>
      <c r="U70" s="22">
        <v>0.17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3766.86</v>
      </c>
      <c r="AB70" s="22">
        <v>70730</v>
      </c>
      <c r="AC70" s="22">
        <v>1057.24</v>
      </c>
      <c r="AD70" s="22">
        <v>2701.94</v>
      </c>
      <c r="AE70" s="22">
        <v>6080.27</v>
      </c>
      <c r="AF70" s="22">
        <v>1175.8399999999999</v>
      </c>
      <c r="AG70" s="22">
        <v>1210.71</v>
      </c>
      <c r="AH70" s="22">
        <v>3527.43</v>
      </c>
      <c r="AI70" s="22">
        <v>9839.4500000000007</v>
      </c>
      <c r="AJ70" s="22">
        <v>2939.52</v>
      </c>
      <c r="AK70" s="22">
        <v>587.9</v>
      </c>
      <c r="AL70" s="22">
        <v>0</v>
      </c>
      <c r="AM70" s="22">
        <v>19280.849999999999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257.11</v>
      </c>
      <c r="AB77" s="1">
        <v>4381.3999999999996</v>
      </c>
      <c r="AC77" s="1">
        <v>66.540000000000006</v>
      </c>
      <c r="AD77" s="1">
        <v>165.5</v>
      </c>
      <c r="AE77" s="1">
        <v>398.75</v>
      </c>
      <c r="AF77" s="1">
        <v>76.040000000000006</v>
      </c>
      <c r="AG77" s="1">
        <v>0</v>
      </c>
      <c r="AH77" s="1">
        <v>228.12</v>
      </c>
      <c r="AI77" s="1">
        <v>630.79</v>
      </c>
      <c r="AJ77" s="1">
        <v>190.1</v>
      </c>
      <c r="AK77" s="1">
        <v>38.020000000000003</v>
      </c>
      <c r="AL77" s="1">
        <v>0</v>
      </c>
      <c r="AM77" s="1">
        <v>1163.07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257.11</v>
      </c>
      <c r="AB78" s="1">
        <v>4381.3999999999996</v>
      </c>
      <c r="AC78" s="1">
        <v>66.540000000000006</v>
      </c>
      <c r="AD78" s="1">
        <v>165.5</v>
      </c>
      <c r="AE78" s="1">
        <v>398.75</v>
      </c>
      <c r="AF78" s="1">
        <v>76.040000000000006</v>
      </c>
      <c r="AG78" s="1">
        <v>0</v>
      </c>
      <c r="AH78" s="1">
        <v>228.12</v>
      </c>
      <c r="AI78" s="1">
        <v>630.79</v>
      </c>
      <c r="AJ78" s="1">
        <v>190.1</v>
      </c>
      <c r="AK78" s="1">
        <v>38.020000000000003</v>
      </c>
      <c r="AL78" s="1">
        <v>0</v>
      </c>
      <c r="AM78" s="1">
        <v>1163.07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-0.09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257.11</v>
      </c>
      <c r="AB83" s="1">
        <v>4381.3999999999996</v>
      </c>
      <c r="AC83" s="1">
        <v>66.540000000000006</v>
      </c>
      <c r="AD83" s="1">
        <v>165.5</v>
      </c>
      <c r="AE83" s="1">
        <v>398.75</v>
      </c>
      <c r="AF83" s="1">
        <v>76.040000000000006</v>
      </c>
      <c r="AG83" s="1">
        <v>92.77</v>
      </c>
      <c r="AH83" s="1">
        <v>228.12</v>
      </c>
      <c r="AI83" s="1">
        <v>630.79</v>
      </c>
      <c r="AJ83" s="1">
        <v>190.1</v>
      </c>
      <c r="AK83" s="1">
        <v>38.020000000000003</v>
      </c>
      <c r="AL83" s="1">
        <v>0</v>
      </c>
      <c r="AM83" s="1">
        <v>1255.8399999999999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23.76</v>
      </c>
      <c r="M84" s="1">
        <v>42.77</v>
      </c>
      <c r="N84" s="1">
        <v>23.77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66.540000000000006</v>
      </c>
      <c r="AD84" s="1">
        <v>165.51</v>
      </c>
      <c r="AE84" s="1">
        <v>398.76</v>
      </c>
      <c r="AF84" s="1">
        <v>76.040000000000006</v>
      </c>
      <c r="AG84" s="1">
        <v>92.77</v>
      </c>
      <c r="AH84" s="1">
        <v>228.13</v>
      </c>
      <c r="AI84" s="1">
        <v>630.80999999999995</v>
      </c>
      <c r="AJ84" s="1">
        <v>190.11</v>
      </c>
      <c r="AK84" s="1">
        <v>38.020000000000003</v>
      </c>
      <c r="AL84" s="1">
        <v>0</v>
      </c>
      <c r="AM84" s="1">
        <v>1255.8800000000001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4118.1400000000003</v>
      </c>
      <c r="D86" s="1">
        <v>0</v>
      </c>
      <c r="E86" s="1">
        <v>0</v>
      </c>
      <c r="F86" s="1">
        <v>0</v>
      </c>
      <c r="G86" s="1">
        <v>0</v>
      </c>
      <c r="H86" s="1">
        <v>453</v>
      </c>
      <c r="I86" s="1">
        <v>453</v>
      </c>
      <c r="J86" s="1">
        <v>0</v>
      </c>
      <c r="K86" s="1">
        <v>5024.1400000000003</v>
      </c>
      <c r="L86" s="1">
        <v>25.74</v>
      </c>
      <c r="M86" s="1">
        <v>46.33</v>
      </c>
      <c r="N86" s="1">
        <v>27.58</v>
      </c>
      <c r="O86" s="1">
        <v>0</v>
      </c>
      <c r="P86" s="1">
        <v>0</v>
      </c>
      <c r="Q86" s="1">
        <v>291.58999999999997</v>
      </c>
      <c r="R86" s="1">
        <v>291.58999999999997</v>
      </c>
      <c r="S86" s="1">
        <v>0</v>
      </c>
      <c r="T86" s="1">
        <v>0</v>
      </c>
      <c r="U86" s="1">
        <v>-0.05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291.54000000000002</v>
      </c>
      <c r="AB86" s="1">
        <v>4732.6000000000004</v>
      </c>
      <c r="AC86" s="1">
        <v>72.069999999999993</v>
      </c>
      <c r="AD86" s="1">
        <v>188.94</v>
      </c>
      <c r="AE86" s="1">
        <v>409.44</v>
      </c>
      <c r="AF86" s="1">
        <v>82.36</v>
      </c>
      <c r="AG86" s="1">
        <v>100.48</v>
      </c>
      <c r="AH86" s="1">
        <v>247.09</v>
      </c>
      <c r="AI86" s="1">
        <v>670.45</v>
      </c>
      <c r="AJ86" s="1">
        <v>205.91</v>
      </c>
      <c r="AK86" s="1">
        <v>41.18</v>
      </c>
      <c r="AL86" s="1">
        <v>0</v>
      </c>
      <c r="AM86" s="1">
        <v>1347.47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29.25</v>
      </c>
      <c r="M88" s="1">
        <v>52.64</v>
      </c>
      <c r="N88" s="1">
        <v>29.25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81.89</v>
      </c>
      <c r="AD88" s="1">
        <v>214.69</v>
      </c>
      <c r="AE88" s="1">
        <v>414.11</v>
      </c>
      <c r="AF88" s="1">
        <v>93.59</v>
      </c>
      <c r="AG88" s="1">
        <v>106.99</v>
      </c>
      <c r="AH88" s="1">
        <v>280.76</v>
      </c>
      <c r="AI88" s="1">
        <v>710.69</v>
      </c>
      <c r="AJ88" s="1">
        <v>233.97</v>
      </c>
      <c r="AK88" s="1">
        <v>46.79</v>
      </c>
      <c r="AL88" s="1">
        <v>0</v>
      </c>
      <c r="AM88" s="1">
        <v>1472.79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23.76</v>
      </c>
      <c r="M89" s="1">
        <v>42.77</v>
      </c>
      <c r="N89" s="1">
        <v>23.77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257.31</v>
      </c>
      <c r="AB89" s="1">
        <v>4381.2</v>
      </c>
      <c r="AC89" s="1">
        <v>66.540000000000006</v>
      </c>
      <c r="AD89" s="1">
        <v>165.5</v>
      </c>
      <c r="AE89" s="1">
        <v>398.75</v>
      </c>
      <c r="AF89" s="1">
        <v>76.040000000000006</v>
      </c>
      <c r="AG89" s="1">
        <v>92.77</v>
      </c>
      <c r="AH89" s="1">
        <v>228.12</v>
      </c>
      <c r="AI89" s="1">
        <v>630.79</v>
      </c>
      <c r="AJ89" s="1">
        <v>190.1</v>
      </c>
      <c r="AK89" s="1">
        <v>38.020000000000003</v>
      </c>
      <c r="AL89" s="1">
        <v>0</v>
      </c>
      <c r="AM89" s="1">
        <v>1255.8399999999999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87523.16</v>
      </c>
      <c r="D92" s="22">
        <v>0</v>
      </c>
      <c r="E92" s="22">
        <v>0</v>
      </c>
      <c r="F92" s="22">
        <v>0</v>
      </c>
      <c r="G92" s="22">
        <v>0</v>
      </c>
      <c r="H92" s="22">
        <v>9627.59</v>
      </c>
      <c r="I92" s="22">
        <v>9627.59</v>
      </c>
      <c r="J92" s="22">
        <v>0</v>
      </c>
      <c r="K92" s="22">
        <v>106778.34</v>
      </c>
      <c r="L92" s="22">
        <v>548.84</v>
      </c>
      <c r="M92" s="22">
        <v>987.92</v>
      </c>
      <c r="N92" s="22">
        <v>576.98</v>
      </c>
      <c r="O92" s="22">
        <v>0</v>
      </c>
      <c r="P92" s="22">
        <v>0</v>
      </c>
      <c r="Q92" s="22">
        <v>6904.46</v>
      </c>
      <c r="R92" s="22">
        <v>6904.46</v>
      </c>
      <c r="S92" s="22">
        <v>0</v>
      </c>
      <c r="T92" s="22">
        <v>0</v>
      </c>
      <c r="U92" s="22">
        <v>-0.52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6903.94</v>
      </c>
      <c r="AB92" s="22">
        <v>99874.4</v>
      </c>
      <c r="AC92" s="22">
        <v>1536.81</v>
      </c>
      <c r="AD92" s="22">
        <v>4141.1000000000004</v>
      </c>
      <c r="AE92" s="22">
        <v>7594.09</v>
      </c>
      <c r="AF92" s="22">
        <v>1756.33</v>
      </c>
      <c r="AG92" s="22">
        <v>1299.6300000000001</v>
      </c>
      <c r="AH92" s="22">
        <v>5269.05</v>
      </c>
      <c r="AI92" s="22">
        <v>13272</v>
      </c>
      <c r="AJ92" s="22">
        <v>4390.87</v>
      </c>
      <c r="AK92" s="22">
        <v>878.19</v>
      </c>
      <c r="AL92" s="22">
        <v>0</v>
      </c>
      <c r="AM92" s="22">
        <v>26866.07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27.45</v>
      </c>
      <c r="M95" s="1">
        <v>49.41</v>
      </c>
      <c r="N95" s="1">
        <v>27.45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-0.08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321.31</v>
      </c>
      <c r="AB95" s="1">
        <v>5037</v>
      </c>
      <c r="AC95" s="1">
        <v>76.86</v>
      </c>
      <c r="AD95" s="1">
        <v>201.51</v>
      </c>
      <c r="AE95" s="1">
        <v>409.08</v>
      </c>
      <c r="AF95" s="1">
        <v>87.84</v>
      </c>
      <c r="AG95" s="1">
        <v>0</v>
      </c>
      <c r="AH95" s="1">
        <v>263.52</v>
      </c>
      <c r="AI95" s="1">
        <v>687.45</v>
      </c>
      <c r="AJ95" s="1">
        <v>219.6</v>
      </c>
      <c r="AK95" s="1">
        <v>43.92</v>
      </c>
      <c r="AL95" s="1">
        <v>0</v>
      </c>
      <c r="AM95" s="1">
        <v>1302.33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25.21</v>
      </c>
      <c r="M96" s="1">
        <v>45.38</v>
      </c>
      <c r="N96" s="1">
        <v>25.21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282.27999999999997</v>
      </c>
      <c r="AB96" s="1">
        <v>4638.6000000000004</v>
      </c>
      <c r="AC96" s="1">
        <v>70.59</v>
      </c>
      <c r="AD96" s="1">
        <v>175.58</v>
      </c>
      <c r="AE96" s="1">
        <v>402.8</v>
      </c>
      <c r="AF96" s="1">
        <v>80.67</v>
      </c>
      <c r="AG96" s="1">
        <v>98.42</v>
      </c>
      <c r="AH96" s="1">
        <v>242.01</v>
      </c>
      <c r="AI96" s="1">
        <v>648.97</v>
      </c>
      <c r="AJ96" s="1">
        <v>201.67</v>
      </c>
      <c r="AK96" s="1">
        <v>40.33</v>
      </c>
      <c r="AL96" s="1">
        <v>0</v>
      </c>
      <c r="AM96" s="1">
        <v>1312.07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399.32</v>
      </c>
      <c r="AF97" s="1">
        <v>76.680000000000007</v>
      </c>
      <c r="AG97" s="1">
        <v>93.55</v>
      </c>
      <c r="AH97" s="1">
        <v>230.05</v>
      </c>
      <c r="AI97" s="1">
        <v>633.32000000000005</v>
      </c>
      <c r="AJ97" s="1">
        <v>191.71</v>
      </c>
      <c r="AK97" s="1">
        <v>38.340000000000003</v>
      </c>
      <c r="AL97" s="1">
        <v>0</v>
      </c>
      <c r="AM97" s="1">
        <v>1263.6500000000001</v>
      </c>
    </row>
    <row r="98" spans="1:39" x14ac:dyDescent="0.2">
      <c r="A98" s="2" t="s">
        <v>178</v>
      </c>
      <c r="B98" s="1" t="s">
        <v>179</v>
      </c>
      <c r="C98" s="1">
        <v>3834.18</v>
      </c>
      <c r="D98" s="1">
        <v>0</v>
      </c>
      <c r="E98" s="1">
        <v>0</v>
      </c>
      <c r="F98" s="1">
        <v>0</v>
      </c>
      <c r="G98" s="1">
        <v>0</v>
      </c>
      <c r="H98" s="1">
        <v>421.76</v>
      </c>
      <c r="I98" s="1">
        <v>421.76</v>
      </c>
      <c r="J98" s="1">
        <v>0</v>
      </c>
      <c r="K98" s="1">
        <v>4677.7</v>
      </c>
      <c r="L98" s="1">
        <v>23.96</v>
      </c>
      <c r="M98" s="1">
        <v>43.13</v>
      </c>
      <c r="N98" s="1">
        <v>23.97</v>
      </c>
      <c r="O98" s="1">
        <v>0</v>
      </c>
      <c r="P98" s="1">
        <v>0</v>
      </c>
      <c r="Q98" s="1">
        <v>260.7</v>
      </c>
      <c r="R98" s="1">
        <v>260.7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</v>
      </c>
      <c r="AB98" s="1">
        <v>4417</v>
      </c>
      <c r="AC98" s="1">
        <v>67.099999999999994</v>
      </c>
      <c r="AD98" s="1">
        <v>166.9</v>
      </c>
      <c r="AE98" s="1">
        <v>399.32</v>
      </c>
      <c r="AF98" s="1">
        <v>76.680000000000007</v>
      </c>
      <c r="AG98" s="1">
        <v>93.55</v>
      </c>
      <c r="AH98" s="1">
        <v>230.05</v>
      </c>
      <c r="AI98" s="1">
        <v>633.32000000000005</v>
      </c>
      <c r="AJ98" s="1">
        <v>191.71</v>
      </c>
      <c r="AK98" s="1">
        <v>38.340000000000003</v>
      </c>
      <c r="AL98" s="1">
        <v>0</v>
      </c>
      <c r="AM98" s="1">
        <v>1263.6500000000001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282.27999999999997</v>
      </c>
      <c r="AB100" s="1">
        <v>4638.6000000000004</v>
      </c>
      <c r="AC100" s="1">
        <v>70.59</v>
      </c>
      <c r="AD100" s="1">
        <v>175.58</v>
      </c>
      <c r="AE100" s="1">
        <v>402.8</v>
      </c>
      <c r="AF100" s="1">
        <v>80.67</v>
      </c>
      <c r="AG100" s="1">
        <v>98.42</v>
      </c>
      <c r="AH100" s="1">
        <v>242.01</v>
      </c>
      <c r="AI100" s="1">
        <v>648.97</v>
      </c>
      <c r="AJ100" s="1">
        <v>201.67</v>
      </c>
      <c r="AK100" s="1">
        <v>40.33</v>
      </c>
      <c r="AL100" s="1">
        <v>0</v>
      </c>
      <c r="AM100" s="1">
        <v>1312.07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25.21</v>
      </c>
      <c r="M101" s="1">
        <v>45.38</v>
      </c>
      <c r="N101" s="1">
        <v>25.21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282.27999999999997</v>
      </c>
      <c r="AB101" s="1">
        <v>4638.6000000000004</v>
      </c>
      <c r="AC101" s="1">
        <v>70.59</v>
      </c>
      <c r="AD101" s="1">
        <v>175.58</v>
      </c>
      <c r="AE101" s="1">
        <v>402.8</v>
      </c>
      <c r="AF101" s="1">
        <v>80.67</v>
      </c>
      <c r="AG101" s="1">
        <v>98.42</v>
      </c>
      <c r="AH101" s="1">
        <v>242.01</v>
      </c>
      <c r="AI101" s="1">
        <v>648.97</v>
      </c>
      <c r="AJ101" s="1">
        <v>201.67</v>
      </c>
      <c r="AK101" s="1">
        <v>40.33</v>
      </c>
      <c r="AL101" s="1">
        <v>0</v>
      </c>
      <c r="AM101" s="1">
        <v>1312.07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33699.230000000003</v>
      </c>
      <c r="D103" s="22">
        <v>0</v>
      </c>
      <c r="E103" s="22">
        <v>0</v>
      </c>
      <c r="F103" s="22">
        <v>0</v>
      </c>
      <c r="G103" s="22">
        <v>0</v>
      </c>
      <c r="H103" s="22">
        <v>3706.94</v>
      </c>
      <c r="I103" s="22">
        <v>3706.94</v>
      </c>
      <c r="J103" s="22">
        <v>0</v>
      </c>
      <c r="K103" s="22">
        <v>41113.11</v>
      </c>
      <c r="L103" s="22">
        <v>210.61</v>
      </c>
      <c r="M103" s="22">
        <v>379.12</v>
      </c>
      <c r="N103" s="22">
        <v>229.25</v>
      </c>
      <c r="O103" s="22">
        <v>0</v>
      </c>
      <c r="P103" s="22">
        <v>0</v>
      </c>
      <c r="Q103" s="22">
        <v>2904.29</v>
      </c>
      <c r="R103" s="22">
        <v>2904.29</v>
      </c>
      <c r="S103" s="22">
        <v>0</v>
      </c>
      <c r="T103" s="22">
        <v>0</v>
      </c>
      <c r="U103" s="22">
        <v>-0.38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2903.91</v>
      </c>
      <c r="AB103" s="22">
        <v>38209.199999999997</v>
      </c>
      <c r="AC103" s="22">
        <v>589.75</v>
      </c>
      <c r="AD103" s="22">
        <v>1570.54</v>
      </c>
      <c r="AE103" s="22">
        <v>2966.44</v>
      </c>
      <c r="AF103" s="22">
        <v>673.98</v>
      </c>
      <c r="AG103" s="22">
        <v>715.1</v>
      </c>
      <c r="AH103" s="22">
        <v>2021.95</v>
      </c>
      <c r="AI103" s="22">
        <v>5126.7299999999996</v>
      </c>
      <c r="AJ103" s="22">
        <v>1684.95</v>
      </c>
      <c r="AK103" s="22">
        <v>336.97</v>
      </c>
      <c r="AL103" s="22">
        <v>0</v>
      </c>
      <c r="AM103" s="22">
        <v>10559.68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411.53</v>
      </c>
      <c r="AB106" s="1">
        <v>5956.4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0.1</v>
      </c>
      <c r="AB107" s="1">
        <v>3870</v>
      </c>
      <c r="AC107" s="1">
        <v>75.34</v>
      </c>
      <c r="AD107" s="1">
        <v>135.61000000000001</v>
      </c>
      <c r="AE107" s="1">
        <v>407.56</v>
      </c>
      <c r="AF107" s="1">
        <v>63.44</v>
      </c>
      <c r="AG107" s="1">
        <v>77.400000000000006</v>
      </c>
      <c r="AH107" s="1">
        <v>190.33</v>
      </c>
      <c r="AI107" s="1">
        <v>618.51</v>
      </c>
      <c r="AJ107" s="1">
        <v>158.61000000000001</v>
      </c>
      <c r="AK107" s="1">
        <v>31.72</v>
      </c>
      <c r="AL107" s="1">
        <v>0</v>
      </c>
      <c r="AM107" s="1">
        <v>1140.01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63.22</v>
      </c>
      <c r="AD108" s="1">
        <v>113.8</v>
      </c>
      <c r="AE108" s="1">
        <v>395.44</v>
      </c>
      <c r="AF108" s="1">
        <v>53.24</v>
      </c>
      <c r="AG108" s="1">
        <v>64.95</v>
      </c>
      <c r="AH108" s="1">
        <v>159.72</v>
      </c>
      <c r="AI108" s="1">
        <v>572.46</v>
      </c>
      <c r="AJ108" s="1">
        <v>133.1</v>
      </c>
      <c r="AK108" s="1">
        <v>26.62</v>
      </c>
      <c r="AL108" s="1">
        <v>0</v>
      </c>
      <c r="AM108" s="1">
        <v>1010.09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24.11</v>
      </c>
      <c r="M109" s="1">
        <v>43.4</v>
      </c>
      <c r="N109" s="1">
        <v>24.12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67.52</v>
      </c>
      <c r="AD109" s="1">
        <v>167.94</v>
      </c>
      <c r="AE109" s="1">
        <v>399.74</v>
      </c>
      <c r="AF109" s="1">
        <v>77.16</v>
      </c>
      <c r="AG109" s="1">
        <v>91.79</v>
      </c>
      <c r="AH109" s="1">
        <v>231.48</v>
      </c>
      <c r="AI109" s="1">
        <v>635.20000000000005</v>
      </c>
      <c r="AJ109" s="1">
        <v>192.9</v>
      </c>
      <c r="AK109" s="1">
        <v>38.58</v>
      </c>
      <c r="AL109" s="1">
        <v>0</v>
      </c>
      <c r="AM109" s="1">
        <v>1267.1099999999999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14815.79</v>
      </c>
      <c r="D111" s="22">
        <v>0</v>
      </c>
      <c r="E111" s="22">
        <v>0</v>
      </c>
      <c r="F111" s="22">
        <v>0</v>
      </c>
      <c r="G111" s="22">
        <v>0</v>
      </c>
      <c r="H111" s="22">
        <v>1629.74</v>
      </c>
      <c r="I111" s="22">
        <v>1629.74</v>
      </c>
      <c r="J111" s="22">
        <v>0</v>
      </c>
      <c r="K111" s="22">
        <v>18075.27</v>
      </c>
      <c r="L111" s="22">
        <v>56.73</v>
      </c>
      <c r="M111" s="22">
        <v>102.12</v>
      </c>
      <c r="N111" s="22">
        <v>58.08</v>
      </c>
      <c r="O111" s="22">
        <v>-270.48</v>
      </c>
      <c r="P111" s="22">
        <v>0</v>
      </c>
      <c r="Q111" s="22">
        <v>1006.81</v>
      </c>
      <c r="R111" s="22">
        <v>664.27</v>
      </c>
      <c r="S111" s="22">
        <v>0</v>
      </c>
      <c r="T111" s="22">
        <v>0</v>
      </c>
      <c r="U111" s="22">
        <v>0.2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664.47</v>
      </c>
      <c r="AB111" s="22">
        <v>17410.8</v>
      </c>
      <c r="AC111" s="22">
        <v>297.42</v>
      </c>
      <c r="AD111" s="22">
        <v>665.59</v>
      </c>
      <c r="AE111" s="22">
        <v>1629.98</v>
      </c>
      <c r="AF111" s="22">
        <v>298.23</v>
      </c>
      <c r="AG111" s="22">
        <v>234.14</v>
      </c>
      <c r="AH111" s="22">
        <v>894.71</v>
      </c>
      <c r="AI111" s="22">
        <v>2592.9899999999998</v>
      </c>
      <c r="AJ111" s="22">
        <v>745.59</v>
      </c>
      <c r="AK111" s="22">
        <v>149.12</v>
      </c>
      <c r="AL111" s="22">
        <v>0</v>
      </c>
      <c r="AM111" s="22">
        <v>4914.78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28.95</v>
      </c>
      <c r="M114" s="1">
        <v>52.11</v>
      </c>
      <c r="N114" s="1">
        <v>28.95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81.05</v>
      </c>
      <c r="AD114" s="1">
        <v>212.5</v>
      </c>
      <c r="AE114" s="1">
        <v>413.27</v>
      </c>
      <c r="AF114" s="1">
        <v>92.63</v>
      </c>
      <c r="AG114" s="1">
        <v>0</v>
      </c>
      <c r="AH114" s="1">
        <v>277.89999999999998</v>
      </c>
      <c r="AI114" s="1">
        <v>706.82</v>
      </c>
      <c r="AJ114" s="1">
        <v>231.58</v>
      </c>
      <c r="AK114" s="1">
        <v>46.32</v>
      </c>
      <c r="AL114" s="1">
        <v>0</v>
      </c>
      <c r="AM114" s="1">
        <v>1355.25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-78.09</v>
      </c>
      <c r="AB115" s="1">
        <v>2503.1999999999998</v>
      </c>
      <c r="AC115" s="1">
        <v>47.21</v>
      </c>
      <c r="AD115" s="1">
        <v>84.98</v>
      </c>
      <c r="AE115" s="1">
        <v>379.43</v>
      </c>
      <c r="AF115" s="1">
        <v>39.76</v>
      </c>
      <c r="AG115" s="1">
        <v>0</v>
      </c>
      <c r="AH115" s="1">
        <v>119.27</v>
      </c>
      <c r="AI115" s="1">
        <v>511.62</v>
      </c>
      <c r="AJ115" s="1">
        <v>99.39</v>
      </c>
      <c r="AK115" s="1">
        <v>19.88</v>
      </c>
      <c r="AL115" s="1">
        <v>0</v>
      </c>
      <c r="AM115" s="1">
        <v>789.92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-78.09</v>
      </c>
      <c r="AB116" s="1">
        <v>2503.1999999999998</v>
      </c>
      <c r="AC116" s="1">
        <v>47.21</v>
      </c>
      <c r="AD116" s="1">
        <v>84.98</v>
      </c>
      <c r="AE116" s="1">
        <v>379.43</v>
      </c>
      <c r="AF116" s="1">
        <v>39.76</v>
      </c>
      <c r="AG116" s="1">
        <v>48.5</v>
      </c>
      <c r="AH116" s="1">
        <v>119.27</v>
      </c>
      <c r="AI116" s="1">
        <v>511.62</v>
      </c>
      <c r="AJ116" s="1">
        <v>99.39</v>
      </c>
      <c r="AK116" s="1">
        <v>19.88</v>
      </c>
      <c r="AL116" s="1">
        <v>0</v>
      </c>
      <c r="AM116" s="1">
        <v>838.42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-78.09</v>
      </c>
      <c r="AB117" s="1">
        <v>2503.1999999999998</v>
      </c>
      <c r="AC117" s="1">
        <v>47.21</v>
      </c>
      <c r="AD117" s="1">
        <v>84.98</v>
      </c>
      <c r="AE117" s="1">
        <v>379.43</v>
      </c>
      <c r="AF117" s="1">
        <v>39.76</v>
      </c>
      <c r="AG117" s="1">
        <v>0</v>
      </c>
      <c r="AH117" s="1">
        <v>119.27</v>
      </c>
      <c r="AI117" s="1">
        <v>511.62</v>
      </c>
      <c r="AJ117" s="1">
        <v>99.39</v>
      </c>
      <c r="AK117" s="1">
        <v>19.88</v>
      </c>
      <c r="AL117" s="1">
        <v>0</v>
      </c>
      <c r="AM117" s="1">
        <v>789.92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44.5</v>
      </c>
      <c r="AD118" s="1">
        <v>80.09</v>
      </c>
      <c r="AE118" s="1">
        <v>376.72</v>
      </c>
      <c r="AF118" s="1">
        <v>37.47</v>
      </c>
      <c r="AG118" s="1">
        <v>45.71</v>
      </c>
      <c r="AH118" s="1">
        <v>112.41</v>
      </c>
      <c r="AI118" s="1">
        <v>501.31</v>
      </c>
      <c r="AJ118" s="1">
        <v>93.68</v>
      </c>
      <c r="AK118" s="1">
        <v>18.739999999999998</v>
      </c>
      <c r="AL118" s="1">
        <v>0</v>
      </c>
      <c r="AM118" s="1">
        <v>809.32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0.11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0.11</v>
      </c>
      <c r="AB119" s="1">
        <v>4055.8</v>
      </c>
      <c r="AC119" s="1">
        <v>78.959999999999994</v>
      </c>
      <c r="AD119" s="1">
        <v>142.12</v>
      </c>
      <c r="AE119" s="1">
        <v>411.17</v>
      </c>
      <c r="AF119" s="1">
        <v>66.489999999999995</v>
      </c>
      <c r="AG119" s="1">
        <v>81.12</v>
      </c>
      <c r="AH119" s="1">
        <v>199.47</v>
      </c>
      <c r="AI119" s="1">
        <v>632.25</v>
      </c>
      <c r="AJ119" s="1">
        <v>166.23</v>
      </c>
      <c r="AK119" s="1">
        <v>33.25</v>
      </c>
      <c r="AL119" s="1">
        <v>0</v>
      </c>
      <c r="AM119" s="1">
        <v>1178.81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-0.1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-78.09</v>
      </c>
      <c r="AB120" s="1">
        <v>2503.1999999999998</v>
      </c>
      <c r="AC120" s="1">
        <v>47.21</v>
      </c>
      <c r="AD120" s="1">
        <v>84.98</v>
      </c>
      <c r="AE120" s="1">
        <v>379.43</v>
      </c>
      <c r="AF120" s="1">
        <v>39.76</v>
      </c>
      <c r="AG120" s="1">
        <v>48.5</v>
      </c>
      <c r="AH120" s="1">
        <v>119.27</v>
      </c>
      <c r="AI120" s="1">
        <v>511.62</v>
      </c>
      <c r="AJ120" s="1">
        <v>99.39</v>
      </c>
      <c r="AK120" s="1">
        <v>19.88</v>
      </c>
      <c r="AL120" s="1">
        <v>0</v>
      </c>
      <c r="AM120" s="1">
        <v>838.42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44.5</v>
      </c>
      <c r="AD121" s="1">
        <v>80.09</v>
      </c>
      <c r="AE121" s="1">
        <v>376.72</v>
      </c>
      <c r="AF121" s="1">
        <v>37.47</v>
      </c>
      <c r="AG121" s="1">
        <v>0</v>
      </c>
      <c r="AH121" s="1">
        <v>112.41</v>
      </c>
      <c r="AI121" s="1">
        <v>501.31</v>
      </c>
      <c r="AJ121" s="1">
        <v>93.68</v>
      </c>
      <c r="AK121" s="1">
        <v>18.739999999999998</v>
      </c>
      <c r="AL121" s="1">
        <v>0</v>
      </c>
      <c r="AM121" s="1">
        <v>763.61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25.44</v>
      </c>
      <c r="M122" s="1">
        <v>45.8</v>
      </c>
      <c r="N122" s="1">
        <v>25.45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286.49</v>
      </c>
      <c r="AB122" s="1">
        <v>4680.2</v>
      </c>
      <c r="AC122" s="1">
        <v>71.239999999999995</v>
      </c>
      <c r="AD122" s="1">
        <v>177.21</v>
      </c>
      <c r="AE122" s="1">
        <v>403.47</v>
      </c>
      <c r="AF122" s="1">
        <v>81.42</v>
      </c>
      <c r="AG122" s="1">
        <v>99.33</v>
      </c>
      <c r="AH122" s="1">
        <v>244.26</v>
      </c>
      <c r="AI122" s="1">
        <v>651.91999999999996</v>
      </c>
      <c r="AJ122" s="1">
        <v>203.55</v>
      </c>
      <c r="AK122" s="1">
        <v>40.71</v>
      </c>
      <c r="AL122" s="1">
        <v>0</v>
      </c>
      <c r="AM122" s="1">
        <v>1321.19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54.39</v>
      </c>
      <c r="M124" s="22">
        <v>97.91</v>
      </c>
      <c r="N124" s="22">
        <v>54.4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-0.26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151.11000000000001</v>
      </c>
      <c r="AB124" s="22">
        <v>28794</v>
      </c>
      <c r="AC124" s="22">
        <v>509.09</v>
      </c>
      <c r="AD124" s="22">
        <v>1031.93</v>
      </c>
      <c r="AE124" s="22">
        <v>3499.07</v>
      </c>
      <c r="AF124" s="22">
        <v>474.52</v>
      </c>
      <c r="AG124" s="22">
        <v>323.16000000000003</v>
      </c>
      <c r="AH124" s="22">
        <v>1423.53</v>
      </c>
      <c r="AI124" s="22">
        <v>5040.09</v>
      </c>
      <c r="AJ124" s="22">
        <v>1186.28</v>
      </c>
      <c r="AK124" s="22">
        <v>237.28</v>
      </c>
      <c r="AL124" s="22">
        <v>0</v>
      </c>
      <c r="AM124" s="22">
        <v>8684.86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32.130000000000003</v>
      </c>
      <c r="M127" s="1">
        <v>57.84</v>
      </c>
      <c r="N127" s="1">
        <v>33.15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89.97</v>
      </c>
      <c r="AD127" s="1">
        <v>244.5</v>
      </c>
      <c r="AE127" s="1">
        <v>425</v>
      </c>
      <c r="AF127" s="1">
        <v>102.82</v>
      </c>
      <c r="AG127" s="1">
        <v>0</v>
      </c>
      <c r="AH127" s="1">
        <v>308.45999999999998</v>
      </c>
      <c r="AI127" s="1">
        <v>759.47</v>
      </c>
      <c r="AJ127" s="1">
        <v>257.05</v>
      </c>
      <c r="AK127" s="1">
        <v>51.41</v>
      </c>
      <c r="AL127" s="1">
        <v>0</v>
      </c>
      <c r="AM127" s="1">
        <v>1479.21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33.020000000000003</v>
      </c>
      <c r="M128" s="1">
        <v>59.44</v>
      </c>
      <c r="N128" s="1">
        <v>34.61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92.46</v>
      </c>
      <c r="AD128" s="1">
        <v>251.29</v>
      </c>
      <c r="AE128" s="1">
        <v>429.07</v>
      </c>
      <c r="AF128" s="1">
        <v>105.67</v>
      </c>
      <c r="AG128" s="1">
        <v>0</v>
      </c>
      <c r="AH128" s="1">
        <v>317.02</v>
      </c>
      <c r="AI128" s="1">
        <v>772.82</v>
      </c>
      <c r="AJ128" s="1">
        <v>264.18</v>
      </c>
      <c r="AK128" s="1">
        <v>52.84</v>
      </c>
      <c r="AL128" s="1">
        <v>0</v>
      </c>
      <c r="AM128" s="1">
        <v>1512.53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65.150000000000006</v>
      </c>
      <c r="M130" s="22">
        <v>117.28</v>
      </c>
      <c r="N130" s="22">
        <v>67.760000000000005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-0.11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821.15</v>
      </c>
      <c r="AB130" s="22">
        <v>11896.8</v>
      </c>
      <c r="AC130" s="22">
        <v>182.43</v>
      </c>
      <c r="AD130" s="22">
        <v>495.79</v>
      </c>
      <c r="AE130" s="22">
        <v>854.07</v>
      </c>
      <c r="AF130" s="22">
        <v>208.49</v>
      </c>
      <c r="AG130" s="22">
        <v>0</v>
      </c>
      <c r="AH130" s="22">
        <v>625.48</v>
      </c>
      <c r="AI130" s="22">
        <v>1532.29</v>
      </c>
      <c r="AJ130" s="22">
        <v>521.23</v>
      </c>
      <c r="AK130" s="22">
        <v>104.25</v>
      </c>
      <c r="AL130" s="22">
        <v>0</v>
      </c>
      <c r="AM130" s="22">
        <v>2991.74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23.96</v>
      </c>
      <c r="M133" s="1">
        <v>43.13</v>
      </c>
      <c r="N133" s="1">
        <v>23.97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67.099999999999994</v>
      </c>
      <c r="AD133" s="1">
        <v>166.9</v>
      </c>
      <c r="AE133" s="1">
        <v>399.32</v>
      </c>
      <c r="AF133" s="1">
        <v>76.680000000000007</v>
      </c>
      <c r="AG133" s="1">
        <v>93.55</v>
      </c>
      <c r="AH133" s="1">
        <v>230.05</v>
      </c>
      <c r="AI133" s="1">
        <v>633.32000000000005</v>
      </c>
      <c r="AJ133" s="1">
        <v>191.71</v>
      </c>
      <c r="AK133" s="1">
        <v>38.340000000000003</v>
      </c>
      <c r="AL133" s="1">
        <v>0</v>
      </c>
      <c r="AM133" s="1">
        <v>1263.6500000000001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39.6</v>
      </c>
      <c r="M134" s="1">
        <v>71.28</v>
      </c>
      <c r="N134" s="1">
        <v>45.4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576.08000000000004</v>
      </c>
      <c r="AB134" s="1">
        <v>7153.8</v>
      </c>
      <c r="AC134" s="1">
        <v>110.88</v>
      </c>
      <c r="AD134" s="1">
        <v>309.32</v>
      </c>
      <c r="AE134" s="1">
        <v>459.05</v>
      </c>
      <c r="AF134" s="1">
        <v>126.72</v>
      </c>
      <c r="AG134" s="1">
        <v>154.6</v>
      </c>
      <c r="AH134" s="1">
        <v>380.16</v>
      </c>
      <c r="AI134" s="1">
        <v>879.25</v>
      </c>
      <c r="AJ134" s="1">
        <v>316.8</v>
      </c>
      <c r="AK134" s="1">
        <v>63.36</v>
      </c>
      <c r="AL134" s="1">
        <v>0</v>
      </c>
      <c r="AM134" s="1">
        <v>1920.89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63.56</v>
      </c>
      <c r="M136" s="22">
        <v>114.41</v>
      </c>
      <c r="N136" s="22">
        <v>69.37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-0.08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836.78</v>
      </c>
      <c r="AB136" s="22">
        <v>11570.8</v>
      </c>
      <c r="AC136" s="22">
        <v>177.98</v>
      </c>
      <c r="AD136" s="22">
        <v>476.22</v>
      </c>
      <c r="AE136" s="22">
        <v>858.37</v>
      </c>
      <c r="AF136" s="22">
        <v>203.4</v>
      </c>
      <c r="AG136" s="22">
        <v>248.15</v>
      </c>
      <c r="AH136" s="22">
        <v>610.21</v>
      </c>
      <c r="AI136" s="22">
        <v>1512.57</v>
      </c>
      <c r="AJ136" s="22">
        <v>508.51</v>
      </c>
      <c r="AK136" s="22">
        <v>101.7</v>
      </c>
      <c r="AL136" s="22">
        <v>0</v>
      </c>
      <c r="AM136" s="22">
        <v>3184.54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3834.18</v>
      </c>
      <c r="D139" s="1">
        <v>0</v>
      </c>
      <c r="E139" s="1">
        <v>0</v>
      </c>
      <c r="F139" s="1">
        <v>0</v>
      </c>
      <c r="G139" s="1">
        <v>0</v>
      </c>
      <c r="H139" s="1">
        <v>421.76</v>
      </c>
      <c r="I139" s="1">
        <v>421.76</v>
      </c>
      <c r="J139" s="1">
        <v>0</v>
      </c>
      <c r="K139" s="1">
        <v>4677.7</v>
      </c>
      <c r="L139" s="1">
        <v>23.96</v>
      </c>
      <c r="M139" s="1">
        <v>43.13</v>
      </c>
      <c r="N139" s="1">
        <v>23.97</v>
      </c>
      <c r="O139" s="1">
        <v>0</v>
      </c>
      <c r="P139" s="1">
        <v>0</v>
      </c>
      <c r="Q139" s="1">
        <v>260.7</v>
      </c>
      <c r="R139" s="1">
        <v>260.7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260.7</v>
      </c>
      <c r="AB139" s="1">
        <v>4417</v>
      </c>
      <c r="AC139" s="1">
        <v>67.099999999999994</v>
      </c>
      <c r="AD139" s="1">
        <v>166.9</v>
      </c>
      <c r="AE139" s="1">
        <v>399.32</v>
      </c>
      <c r="AF139" s="1">
        <v>76.680000000000007</v>
      </c>
      <c r="AG139" s="1">
        <v>93.55</v>
      </c>
      <c r="AH139" s="1">
        <v>230.05</v>
      </c>
      <c r="AI139" s="1">
        <v>633.32000000000005</v>
      </c>
      <c r="AJ139" s="1">
        <v>191.71</v>
      </c>
      <c r="AK139" s="1">
        <v>38.340000000000003</v>
      </c>
      <c r="AL139" s="1">
        <v>0</v>
      </c>
      <c r="AM139" s="1">
        <v>1263.6500000000001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39.6</v>
      </c>
      <c r="M140" s="1">
        <v>71.28</v>
      </c>
      <c r="N140" s="1">
        <v>45.4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-0.08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576.08000000000004</v>
      </c>
      <c r="AB140" s="1">
        <v>7153.8</v>
      </c>
      <c r="AC140" s="1">
        <v>110.88</v>
      </c>
      <c r="AD140" s="1">
        <v>309.32</v>
      </c>
      <c r="AE140" s="1">
        <v>459.05</v>
      </c>
      <c r="AF140" s="1">
        <v>126.72</v>
      </c>
      <c r="AG140" s="1">
        <v>154.6</v>
      </c>
      <c r="AH140" s="1">
        <v>380.16</v>
      </c>
      <c r="AI140" s="1">
        <v>879.25</v>
      </c>
      <c r="AJ140" s="1">
        <v>316.8</v>
      </c>
      <c r="AK140" s="1">
        <v>63.36</v>
      </c>
      <c r="AL140" s="1">
        <v>0</v>
      </c>
      <c r="AM140" s="1">
        <v>1920.89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10170.14</v>
      </c>
      <c r="D142" s="22">
        <v>0</v>
      </c>
      <c r="E142" s="22">
        <v>0</v>
      </c>
      <c r="F142" s="22">
        <v>0</v>
      </c>
      <c r="G142" s="22">
        <v>0</v>
      </c>
      <c r="H142" s="22">
        <v>1118.72</v>
      </c>
      <c r="I142" s="22">
        <v>1118.72</v>
      </c>
      <c r="J142" s="22">
        <v>0</v>
      </c>
      <c r="K142" s="22">
        <v>12407.58</v>
      </c>
      <c r="L142" s="22">
        <v>63.56</v>
      </c>
      <c r="M142" s="22">
        <v>114.41</v>
      </c>
      <c r="N142" s="22">
        <v>69.37</v>
      </c>
      <c r="O142" s="22">
        <v>0</v>
      </c>
      <c r="P142" s="22">
        <v>0</v>
      </c>
      <c r="Q142" s="22">
        <v>836.86</v>
      </c>
      <c r="R142" s="22">
        <v>836.86</v>
      </c>
      <c r="S142" s="22">
        <v>0</v>
      </c>
      <c r="T142" s="22">
        <v>0</v>
      </c>
      <c r="U142" s="22">
        <v>-0.08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836.78</v>
      </c>
      <c r="AB142" s="22">
        <v>11570.8</v>
      </c>
      <c r="AC142" s="22">
        <v>177.98</v>
      </c>
      <c r="AD142" s="22">
        <v>476.22</v>
      </c>
      <c r="AE142" s="22">
        <v>858.37</v>
      </c>
      <c r="AF142" s="22">
        <v>203.4</v>
      </c>
      <c r="AG142" s="22">
        <v>248.15</v>
      </c>
      <c r="AH142" s="22">
        <v>610.21</v>
      </c>
      <c r="AI142" s="22">
        <v>1512.57</v>
      </c>
      <c r="AJ142" s="22">
        <v>508.51</v>
      </c>
      <c r="AK142" s="22">
        <v>101.7</v>
      </c>
      <c r="AL142" s="22">
        <v>0</v>
      </c>
      <c r="AM142" s="22">
        <v>3184.54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23.96</v>
      </c>
      <c r="M145" s="1">
        <v>43.13</v>
      </c>
      <c r="N145" s="1">
        <v>23.97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67.099999999999994</v>
      </c>
      <c r="AD145" s="1">
        <v>166.9</v>
      </c>
      <c r="AE145" s="1">
        <v>399.32</v>
      </c>
      <c r="AF145" s="1">
        <v>76.680000000000007</v>
      </c>
      <c r="AG145" s="1">
        <v>0</v>
      </c>
      <c r="AH145" s="1">
        <v>230.05</v>
      </c>
      <c r="AI145" s="1">
        <v>633.32000000000005</v>
      </c>
      <c r="AJ145" s="1">
        <v>191.71</v>
      </c>
      <c r="AK145" s="1">
        <v>38.340000000000003</v>
      </c>
      <c r="AL145" s="1">
        <v>0</v>
      </c>
      <c r="AM145" s="1">
        <v>1170.0999999999999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24.85</v>
      </c>
      <c r="M146" s="1">
        <v>44.73</v>
      </c>
      <c r="N146" s="1">
        <v>24.85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-0.1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</v>
      </c>
      <c r="AB146" s="1">
        <v>4574.3999999999996</v>
      </c>
      <c r="AC146" s="1">
        <v>69.58</v>
      </c>
      <c r="AD146" s="1">
        <v>173.06</v>
      </c>
      <c r="AE146" s="1">
        <v>401.8</v>
      </c>
      <c r="AF146" s="1">
        <v>79.510000000000005</v>
      </c>
      <c r="AG146" s="1">
        <v>97.01</v>
      </c>
      <c r="AH146" s="1">
        <v>238.54</v>
      </c>
      <c r="AI146" s="1">
        <v>644.44000000000005</v>
      </c>
      <c r="AJ146" s="1">
        <v>198.79</v>
      </c>
      <c r="AK146" s="1">
        <v>39.76</v>
      </c>
      <c r="AL146" s="1">
        <v>0</v>
      </c>
      <c r="AM146" s="1">
        <v>1298.05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45.4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0.12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576.28</v>
      </c>
      <c r="AB147" s="1">
        <v>7153.6</v>
      </c>
      <c r="AC147" s="1">
        <v>110.88</v>
      </c>
      <c r="AD147" s="1">
        <v>309.32</v>
      </c>
      <c r="AE147" s="1">
        <v>459.05</v>
      </c>
      <c r="AF147" s="1">
        <v>126.72</v>
      </c>
      <c r="AG147" s="1">
        <v>154.6</v>
      </c>
      <c r="AH147" s="1">
        <v>380.16</v>
      </c>
      <c r="AI147" s="1">
        <v>879.25</v>
      </c>
      <c r="AJ147" s="1">
        <v>316.8</v>
      </c>
      <c r="AK147" s="1">
        <v>63.36</v>
      </c>
      <c r="AL147" s="1">
        <v>0</v>
      </c>
      <c r="AM147" s="1">
        <v>1920.89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24.59</v>
      </c>
      <c r="M148" s="1">
        <v>44.26</v>
      </c>
      <c r="N148" s="1">
        <v>24.59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68.849999999999994</v>
      </c>
      <c r="AD148" s="1">
        <v>171.26</v>
      </c>
      <c r="AE148" s="1">
        <v>401.07</v>
      </c>
      <c r="AF148" s="1">
        <v>78.680000000000007</v>
      </c>
      <c r="AG148" s="1">
        <v>96</v>
      </c>
      <c r="AH148" s="1">
        <v>236.05</v>
      </c>
      <c r="AI148" s="1">
        <v>641.17999999999995</v>
      </c>
      <c r="AJ148" s="1">
        <v>196.71</v>
      </c>
      <c r="AK148" s="1">
        <v>39.340000000000003</v>
      </c>
      <c r="AL148" s="1">
        <v>0</v>
      </c>
      <c r="AM148" s="1">
        <v>1287.96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113</v>
      </c>
      <c r="M150" s="22">
        <v>203.4</v>
      </c>
      <c r="N150" s="22">
        <v>118.81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0.02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1384.56</v>
      </c>
      <c r="AB150" s="22">
        <v>20673.2</v>
      </c>
      <c r="AC150" s="22">
        <v>316.41000000000003</v>
      </c>
      <c r="AD150" s="22">
        <v>820.54</v>
      </c>
      <c r="AE150" s="22">
        <v>1661.24</v>
      </c>
      <c r="AF150" s="22">
        <v>361.59</v>
      </c>
      <c r="AG150" s="22">
        <v>347.61</v>
      </c>
      <c r="AH150" s="22">
        <v>1084.8</v>
      </c>
      <c r="AI150" s="22">
        <v>2798.19</v>
      </c>
      <c r="AJ150" s="22">
        <v>904.01</v>
      </c>
      <c r="AK150" s="22">
        <v>180.8</v>
      </c>
      <c r="AL150" s="22">
        <v>0</v>
      </c>
      <c r="AM150" s="22">
        <v>5677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23.96</v>
      </c>
      <c r="M153" s="1">
        <v>43.13</v>
      </c>
      <c r="N153" s="1">
        <v>23.97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67.099999999999994</v>
      </c>
      <c r="AD153" s="1">
        <v>166.9</v>
      </c>
      <c r="AE153" s="1">
        <v>399.32</v>
      </c>
      <c r="AF153" s="1">
        <v>76.680000000000007</v>
      </c>
      <c r="AG153" s="1">
        <v>0</v>
      </c>
      <c r="AH153" s="1">
        <v>230.05</v>
      </c>
      <c r="AI153" s="1">
        <v>633.32000000000005</v>
      </c>
      <c r="AJ153" s="1">
        <v>191.71</v>
      </c>
      <c r="AK153" s="1">
        <v>38.340000000000003</v>
      </c>
      <c r="AL153" s="1">
        <v>0</v>
      </c>
      <c r="AM153" s="1">
        <v>1170.0999999999999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24.29</v>
      </c>
      <c r="M154" s="1">
        <v>43.71</v>
      </c>
      <c r="N154" s="1">
        <v>24.28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266.41000000000003</v>
      </c>
      <c r="AB154" s="1">
        <v>4474.2</v>
      </c>
      <c r="AC154" s="1">
        <v>68</v>
      </c>
      <c r="AD154" s="1">
        <v>169.15</v>
      </c>
      <c r="AE154" s="1">
        <v>400.22</v>
      </c>
      <c r="AF154" s="1">
        <v>77.72</v>
      </c>
      <c r="AG154" s="1">
        <v>0</v>
      </c>
      <c r="AH154" s="1">
        <v>233.15</v>
      </c>
      <c r="AI154" s="1">
        <v>637.37</v>
      </c>
      <c r="AJ154" s="1">
        <v>194.29</v>
      </c>
      <c r="AK154" s="1">
        <v>38.86</v>
      </c>
      <c r="AL154" s="1">
        <v>0</v>
      </c>
      <c r="AM154" s="1">
        <v>1181.3900000000001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45.4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-0.08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576.08000000000004</v>
      </c>
      <c r="AB155" s="1">
        <v>7153.8</v>
      </c>
      <c r="AC155" s="1">
        <v>110.88</v>
      </c>
      <c r="AD155" s="1">
        <v>309.32</v>
      </c>
      <c r="AE155" s="1">
        <v>459.05</v>
      </c>
      <c r="AF155" s="1">
        <v>126.72</v>
      </c>
      <c r="AG155" s="1">
        <v>154.6</v>
      </c>
      <c r="AH155" s="1">
        <v>380.16</v>
      </c>
      <c r="AI155" s="1">
        <v>879.25</v>
      </c>
      <c r="AJ155" s="1">
        <v>316.8</v>
      </c>
      <c r="AK155" s="1">
        <v>63.36</v>
      </c>
      <c r="AL155" s="1">
        <v>0</v>
      </c>
      <c r="AM155" s="1">
        <v>1920.89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25.63</v>
      </c>
      <c r="M156" s="1">
        <v>46.13</v>
      </c>
      <c r="N156" s="1">
        <v>25.63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71.760000000000005</v>
      </c>
      <c r="AD156" s="1">
        <v>188.13</v>
      </c>
      <c r="AE156" s="1">
        <v>403.98</v>
      </c>
      <c r="AF156" s="1">
        <v>82.01</v>
      </c>
      <c r="AG156" s="1">
        <v>100.05</v>
      </c>
      <c r="AH156" s="1">
        <v>246.03</v>
      </c>
      <c r="AI156" s="1">
        <v>663.87</v>
      </c>
      <c r="AJ156" s="1">
        <v>205.03</v>
      </c>
      <c r="AK156" s="1">
        <v>41.01</v>
      </c>
      <c r="AL156" s="1">
        <v>0</v>
      </c>
      <c r="AM156" s="1">
        <v>1338</v>
      </c>
    </row>
    <row r="157" spans="1:39" x14ac:dyDescent="0.2">
      <c r="A157" s="2" t="s">
        <v>247</v>
      </c>
      <c r="B157" s="1" t="s">
        <v>248</v>
      </c>
      <c r="C157" s="1">
        <v>3734.47</v>
      </c>
      <c r="D157" s="1">
        <v>0</v>
      </c>
      <c r="E157" s="1">
        <v>0</v>
      </c>
      <c r="F157" s="1">
        <v>0</v>
      </c>
      <c r="G157" s="1">
        <v>0</v>
      </c>
      <c r="H157" s="1">
        <v>410.79</v>
      </c>
      <c r="I157" s="1">
        <v>410.79</v>
      </c>
      <c r="J157" s="1">
        <v>0</v>
      </c>
      <c r="K157" s="1">
        <v>4556.05</v>
      </c>
      <c r="L157" s="1">
        <v>23.34</v>
      </c>
      <c r="M157" s="1">
        <v>42.01</v>
      </c>
      <c r="N157" s="1">
        <v>23.34</v>
      </c>
      <c r="O157" s="1">
        <v>0</v>
      </c>
      <c r="P157" s="1">
        <v>0</v>
      </c>
      <c r="Q157" s="1">
        <v>249.85</v>
      </c>
      <c r="R157" s="1">
        <v>249.85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249.85</v>
      </c>
      <c r="AB157" s="1">
        <v>4306.2</v>
      </c>
      <c r="AC157" s="1">
        <v>65.349999999999994</v>
      </c>
      <c r="AD157" s="1">
        <v>162.56</v>
      </c>
      <c r="AE157" s="1">
        <v>397.57</v>
      </c>
      <c r="AF157" s="1">
        <v>74.69</v>
      </c>
      <c r="AG157" s="1">
        <v>91.12</v>
      </c>
      <c r="AH157" s="1">
        <v>224.07</v>
      </c>
      <c r="AI157" s="1">
        <v>625.48</v>
      </c>
      <c r="AJ157" s="1">
        <v>186.72</v>
      </c>
      <c r="AK157" s="1">
        <v>37.340000000000003</v>
      </c>
      <c r="AL157" s="1">
        <v>0</v>
      </c>
      <c r="AM157" s="1">
        <v>1239.42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21890.92</v>
      </c>
      <c r="D159" s="22">
        <v>0</v>
      </c>
      <c r="E159" s="22">
        <v>0</v>
      </c>
      <c r="F159" s="22">
        <v>0</v>
      </c>
      <c r="G159" s="22">
        <v>0</v>
      </c>
      <c r="H159" s="22">
        <v>2408</v>
      </c>
      <c r="I159" s="22">
        <v>2408</v>
      </c>
      <c r="J159" s="22">
        <v>0</v>
      </c>
      <c r="K159" s="22">
        <v>26706.92</v>
      </c>
      <c r="L159" s="22">
        <v>136.82</v>
      </c>
      <c r="M159" s="22">
        <v>246.26</v>
      </c>
      <c r="N159" s="22">
        <v>142.62</v>
      </c>
      <c r="O159" s="22">
        <v>0</v>
      </c>
      <c r="P159" s="22">
        <v>0</v>
      </c>
      <c r="Q159" s="22">
        <v>1642.7</v>
      </c>
      <c r="R159" s="22">
        <v>1642.7</v>
      </c>
      <c r="S159" s="22">
        <v>0</v>
      </c>
      <c r="T159" s="22">
        <v>0</v>
      </c>
      <c r="U159" s="22">
        <v>0.02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1642.72</v>
      </c>
      <c r="AB159" s="22">
        <v>25064.2</v>
      </c>
      <c r="AC159" s="22">
        <v>383.09</v>
      </c>
      <c r="AD159" s="22">
        <v>996.06</v>
      </c>
      <c r="AE159" s="22">
        <v>2060.14</v>
      </c>
      <c r="AF159" s="22">
        <v>437.82</v>
      </c>
      <c r="AG159" s="22">
        <v>345.77</v>
      </c>
      <c r="AH159" s="22">
        <v>1313.46</v>
      </c>
      <c r="AI159" s="22">
        <v>3439.29</v>
      </c>
      <c r="AJ159" s="22">
        <v>1094.55</v>
      </c>
      <c r="AK159" s="22">
        <v>218.91</v>
      </c>
      <c r="AL159" s="22">
        <v>0</v>
      </c>
      <c r="AM159" s="22">
        <v>6849.8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347.2</v>
      </c>
      <c r="AB162" s="1">
        <v>5299.4</v>
      </c>
      <c r="AC162" s="1">
        <v>81</v>
      </c>
      <c r="AD162" s="1">
        <v>212.35</v>
      </c>
      <c r="AE162" s="1">
        <v>413.22</v>
      </c>
      <c r="AF162" s="1">
        <v>92.57</v>
      </c>
      <c r="AG162" s="1">
        <v>0</v>
      </c>
      <c r="AH162" s="1">
        <v>277.7</v>
      </c>
      <c r="AI162" s="1">
        <v>706.57</v>
      </c>
      <c r="AJ162" s="1">
        <v>231.42</v>
      </c>
      <c r="AK162" s="1">
        <v>46.28</v>
      </c>
      <c r="AL162" s="1">
        <v>0</v>
      </c>
      <c r="AM162" s="1">
        <v>1354.54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45.4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-0.08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576.08000000000004</v>
      </c>
      <c r="AB163" s="1">
        <v>7153.8</v>
      </c>
      <c r="AC163" s="1">
        <v>110.88</v>
      </c>
      <c r="AD163" s="1">
        <v>309.32</v>
      </c>
      <c r="AE163" s="1">
        <v>459.05</v>
      </c>
      <c r="AF163" s="1">
        <v>126.72</v>
      </c>
      <c r="AG163" s="1">
        <v>154.6</v>
      </c>
      <c r="AH163" s="1">
        <v>380.16</v>
      </c>
      <c r="AI163" s="1">
        <v>879.25</v>
      </c>
      <c r="AJ163" s="1">
        <v>316.8</v>
      </c>
      <c r="AK163" s="1">
        <v>63.36</v>
      </c>
      <c r="AL163" s="1">
        <v>0</v>
      </c>
      <c r="AM163" s="1">
        <v>1920.89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74.33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191.88</v>
      </c>
      <c r="AD165" s="22">
        <v>521.66999999999996</v>
      </c>
      <c r="AE165" s="22">
        <v>872.27</v>
      </c>
      <c r="AF165" s="22">
        <v>219.29</v>
      </c>
      <c r="AG165" s="22">
        <v>154.6</v>
      </c>
      <c r="AH165" s="22">
        <v>657.86</v>
      </c>
      <c r="AI165" s="22">
        <v>1585.82</v>
      </c>
      <c r="AJ165" s="22">
        <v>548.22</v>
      </c>
      <c r="AK165" s="22">
        <v>109.64</v>
      </c>
      <c r="AL165" s="22">
        <v>0</v>
      </c>
      <c r="AM165" s="22">
        <v>3275.43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23.51</v>
      </c>
      <c r="M168" s="1">
        <v>42.32</v>
      </c>
      <c r="N168" s="1">
        <v>23.52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252.95</v>
      </c>
      <c r="AB168" s="1">
        <v>4336.8</v>
      </c>
      <c r="AC168" s="1">
        <v>65.84</v>
      </c>
      <c r="AD168" s="1">
        <v>163.76</v>
      </c>
      <c r="AE168" s="1">
        <v>398.05</v>
      </c>
      <c r="AF168" s="1">
        <v>75.239999999999995</v>
      </c>
      <c r="AG168" s="1">
        <v>91.8</v>
      </c>
      <c r="AH168" s="1">
        <v>225.73</v>
      </c>
      <c r="AI168" s="1">
        <v>627.65</v>
      </c>
      <c r="AJ168" s="1">
        <v>188.1</v>
      </c>
      <c r="AK168" s="1">
        <v>37.619999999999997</v>
      </c>
      <c r="AL168" s="1">
        <v>0</v>
      </c>
      <c r="AM168" s="1">
        <v>1246.1400000000001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-0.1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252.75</v>
      </c>
      <c r="AB169" s="1">
        <v>4337</v>
      </c>
      <c r="AC169" s="1">
        <v>65.84</v>
      </c>
      <c r="AD169" s="1">
        <v>163.76</v>
      </c>
      <c r="AE169" s="1">
        <v>398.05</v>
      </c>
      <c r="AF169" s="1">
        <v>75.239999999999995</v>
      </c>
      <c r="AG169" s="1">
        <v>91.8</v>
      </c>
      <c r="AH169" s="1">
        <v>225.73</v>
      </c>
      <c r="AI169" s="1">
        <v>627.65</v>
      </c>
      <c r="AJ169" s="1">
        <v>188.1</v>
      </c>
      <c r="AK169" s="1">
        <v>37.619999999999997</v>
      </c>
      <c r="AL169" s="1">
        <v>0</v>
      </c>
      <c r="AM169" s="1">
        <v>1246.1400000000001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45.4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-0.08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576.08000000000004</v>
      </c>
      <c r="AB170" s="1">
        <v>7153.8</v>
      </c>
      <c r="AC170" s="1">
        <v>110.88</v>
      </c>
      <c r="AD170" s="1">
        <v>309.32</v>
      </c>
      <c r="AE170" s="1">
        <v>459.05</v>
      </c>
      <c r="AF170" s="1">
        <v>126.72</v>
      </c>
      <c r="AG170" s="1">
        <v>154.6</v>
      </c>
      <c r="AH170" s="1">
        <v>380.16</v>
      </c>
      <c r="AI170" s="1">
        <v>879.25</v>
      </c>
      <c r="AJ170" s="1">
        <v>316.8</v>
      </c>
      <c r="AK170" s="1">
        <v>63.36</v>
      </c>
      <c r="AL170" s="1">
        <v>0</v>
      </c>
      <c r="AM170" s="1">
        <v>1920.89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23.51</v>
      </c>
      <c r="M171" s="1">
        <v>42.32</v>
      </c>
      <c r="N171" s="1">
        <v>23.52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252.75</v>
      </c>
      <c r="AB171" s="1">
        <v>4337</v>
      </c>
      <c r="AC171" s="1">
        <v>65.84</v>
      </c>
      <c r="AD171" s="1">
        <v>163.76</v>
      </c>
      <c r="AE171" s="1">
        <v>398.05</v>
      </c>
      <c r="AF171" s="1">
        <v>75.239999999999995</v>
      </c>
      <c r="AG171" s="1">
        <v>91.8</v>
      </c>
      <c r="AH171" s="1">
        <v>225.73</v>
      </c>
      <c r="AI171" s="1">
        <v>627.65</v>
      </c>
      <c r="AJ171" s="1">
        <v>188.1</v>
      </c>
      <c r="AK171" s="1">
        <v>37.619999999999997</v>
      </c>
      <c r="AL171" s="1">
        <v>0</v>
      </c>
      <c r="AM171" s="1">
        <v>1246.1400000000001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252.95</v>
      </c>
      <c r="AB172" s="1">
        <v>4336.8</v>
      </c>
      <c r="AC172" s="1">
        <v>0</v>
      </c>
      <c r="AD172" s="1">
        <v>0</v>
      </c>
      <c r="AE172" s="1">
        <v>332.22</v>
      </c>
      <c r="AF172" s="1">
        <v>0</v>
      </c>
      <c r="AG172" s="1">
        <v>91.8</v>
      </c>
      <c r="AH172" s="1">
        <v>0</v>
      </c>
      <c r="AI172" s="1">
        <v>332.22</v>
      </c>
      <c r="AJ172" s="1">
        <v>0</v>
      </c>
      <c r="AK172" s="1">
        <v>0</v>
      </c>
      <c r="AL172" s="1">
        <v>0</v>
      </c>
      <c r="AM172" s="1">
        <v>424.02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110.13</v>
      </c>
      <c r="M174" s="22">
        <v>198.24</v>
      </c>
      <c r="N174" s="22">
        <v>115.96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1587.48</v>
      </c>
      <c r="AB174" s="22">
        <v>24501.4</v>
      </c>
      <c r="AC174" s="22">
        <v>308.39999999999998</v>
      </c>
      <c r="AD174" s="22">
        <v>800.6</v>
      </c>
      <c r="AE174" s="22">
        <v>1985.42</v>
      </c>
      <c r="AF174" s="22">
        <v>352.44</v>
      </c>
      <c r="AG174" s="22">
        <v>521.79999999999995</v>
      </c>
      <c r="AH174" s="22">
        <v>1057.3499999999999</v>
      </c>
      <c r="AI174" s="22">
        <v>3094.42</v>
      </c>
      <c r="AJ174" s="22">
        <v>881.1</v>
      </c>
      <c r="AK174" s="22">
        <v>176.22</v>
      </c>
      <c r="AL174" s="22">
        <v>0</v>
      </c>
      <c r="AM174" s="22">
        <v>6083.33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42.18</v>
      </c>
      <c r="M177" s="1">
        <v>75.92</v>
      </c>
      <c r="N177" s="1">
        <v>49.63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-0.08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576.08000000000004</v>
      </c>
      <c r="AB177" s="1">
        <v>7153.8</v>
      </c>
      <c r="AC177" s="1">
        <v>118.1</v>
      </c>
      <c r="AD177" s="1">
        <v>359.76</v>
      </c>
      <c r="AE177" s="1">
        <v>470.81</v>
      </c>
      <c r="AF177" s="1">
        <v>134.97</v>
      </c>
      <c r="AG177" s="1">
        <v>154.6</v>
      </c>
      <c r="AH177" s="1">
        <v>404.9</v>
      </c>
      <c r="AI177" s="1">
        <v>948.67</v>
      </c>
      <c r="AJ177" s="1">
        <v>337.42</v>
      </c>
      <c r="AK177" s="1">
        <v>67.48</v>
      </c>
      <c r="AL177" s="1">
        <v>0</v>
      </c>
      <c r="AM177" s="1">
        <v>2048.04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6335.96</v>
      </c>
      <c r="D179" s="22">
        <v>0</v>
      </c>
      <c r="E179" s="22">
        <v>0</v>
      </c>
      <c r="F179" s="22">
        <v>0</v>
      </c>
      <c r="G179" s="22">
        <v>0</v>
      </c>
      <c r="H179" s="22">
        <v>696.96</v>
      </c>
      <c r="I179" s="22">
        <v>696.96</v>
      </c>
      <c r="J179" s="22">
        <v>0</v>
      </c>
      <c r="K179" s="22">
        <v>7729.88</v>
      </c>
      <c r="L179" s="22">
        <v>42.18</v>
      </c>
      <c r="M179" s="22">
        <v>75.92</v>
      </c>
      <c r="N179" s="22">
        <v>49.63</v>
      </c>
      <c r="O179" s="22">
        <v>0</v>
      </c>
      <c r="P179" s="22">
        <v>0</v>
      </c>
      <c r="Q179" s="22">
        <v>576.16</v>
      </c>
      <c r="R179" s="22">
        <v>576.16</v>
      </c>
      <c r="S179" s="22">
        <v>0</v>
      </c>
      <c r="T179" s="22">
        <v>0</v>
      </c>
      <c r="U179" s="22">
        <v>-0.08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576.08000000000004</v>
      </c>
      <c r="AB179" s="22">
        <v>7153.8</v>
      </c>
      <c r="AC179" s="22">
        <v>118.1</v>
      </c>
      <c r="AD179" s="22">
        <v>359.76</v>
      </c>
      <c r="AE179" s="22">
        <v>470.81</v>
      </c>
      <c r="AF179" s="22">
        <v>134.97</v>
      </c>
      <c r="AG179" s="22">
        <v>154.6</v>
      </c>
      <c r="AH179" s="22">
        <v>404.9</v>
      </c>
      <c r="AI179" s="22">
        <v>948.67</v>
      </c>
      <c r="AJ179" s="22">
        <v>337.42</v>
      </c>
      <c r="AK179" s="22">
        <v>67.48</v>
      </c>
      <c r="AL179" s="22">
        <v>0</v>
      </c>
      <c r="AM179" s="22">
        <v>2048.04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41.49</v>
      </c>
      <c r="M182" s="1">
        <v>74.67</v>
      </c>
      <c r="N182" s="1">
        <v>48.49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-0.1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629.24</v>
      </c>
      <c r="AB182" s="1">
        <v>7468.8</v>
      </c>
      <c r="AC182" s="1">
        <v>116.16</v>
      </c>
      <c r="AD182" s="1">
        <v>353.86</v>
      </c>
      <c r="AE182" s="1">
        <v>467.65</v>
      </c>
      <c r="AF182" s="1">
        <v>132.75</v>
      </c>
      <c r="AG182" s="1">
        <v>161.96</v>
      </c>
      <c r="AH182" s="1">
        <v>398.26</v>
      </c>
      <c r="AI182" s="1">
        <v>937.67</v>
      </c>
      <c r="AJ182" s="1">
        <v>331.89</v>
      </c>
      <c r="AK182" s="1">
        <v>66.38</v>
      </c>
      <c r="AL182" s="1">
        <v>0</v>
      </c>
      <c r="AM182" s="1">
        <v>2028.91</v>
      </c>
    </row>
    <row r="183" spans="1:39" s="6" customFormat="1" x14ac:dyDescent="0.2">
      <c r="A183" s="21" t="s">
        <v>72</v>
      </c>
      <c r="C183" s="6" t="s">
        <v>73</v>
      </c>
      <c r="D183" s="6" t="s">
        <v>73</v>
      </c>
      <c r="E183" s="6" t="s">
        <v>73</v>
      </c>
      <c r="F183" s="6" t="s">
        <v>73</v>
      </c>
      <c r="G183" s="6" t="s">
        <v>73</v>
      </c>
      <c r="H183" s="6" t="s">
        <v>73</v>
      </c>
      <c r="I183" s="6" t="s">
        <v>73</v>
      </c>
      <c r="J183" s="6" t="s">
        <v>73</v>
      </c>
      <c r="K183" s="6" t="s">
        <v>73</v>
      </c>
      <c r="L183" s="6" t="s">
        <v>73</v>
      </c>
      <c r="M183" s="6" t="s">
        <v>73</v>
      </c>
      <c r="N183" s="6" t="s">
        <v>73</v>
      </c>
      <c r="O183" s="6" t="s">
        <v>73</v>
      </c>
      <c r="P183" s="6" t="s">
        <v>73</v>
      </c>
      <c r="Q183" s="6" t="s">
        <v>73</v>
      </c>
      <c r="R183" s="6" t="s">
        <v>73</v>
      </c>
      <c r="S183" s="6" t="s">
        <v>73</v>
      </c>
      <c r="T183" s="6" t="s">
        <v>73</v>
      </c>
      <c r="U183" s="6" t="s">
        <v>73</v>
      </c>
      <c r="V183" s="6" t="s">
        <v>73</v>
      </c>
      <c r="W183" s="6" t="s">
        <v>73</v>
      </c>
      <c r="X183" s="6" t="s">
        <v>73</v>
      </c>
      <c r="Y183" s="6" t="s">
        <v>73</v>
      </c>
      <c r="Z183" s="6" t="s">
        <v>73</v>
      </c>
      <c r="AA183" s="6" t="s">
        <v>73</v>
      </c>
      <c r="AB183" s="6" t="s">
        <v>73</v>
      </c>
      <c r="AC183" s="6" t="s">
        <v>73</v>
      </c>
      <c r="AD183" s="6" t="s">
        <v>73</v>
      </c>
      <c r="AE183" s="6" t="s">
        <v>73</v>
      </c>
      <c r="AF183" s="6" t="s">
        <v>73</v>
      </c>
      <c r="AG183" s="6" t="s">
        <v>73</v>
      </c>
      <c r="AH183" s="6" t="s">
        <v>73</v>
      </c>
      <c r="AI183" s="6" t="s">
        <v>73</v>
      </c>
      <c r="AJ183" s="6" t="s">
        <v>73</v>
      </c>
      <c r="AK183" s="6" t="s">
        <v>73</v>
      </c>
      <c r="AL183" s="6" t="s">
        <v>73</v>
      </c>
      <c r="AM183" s="6" t="s">
        <v>73</v>
      </c>
    </row>
    <row r="184" spans="1:39" x14ac:dyDescent="0.2">
      <c r="C184" s="22">
        <v>6637.74</v>
      </c>
      <c r="D184" s="22">
        <v>0</v>
      </c>
      <c r="E184" s="22">
        <v>0</v>
      </c>
      <c r="F184" s="22">
        <v>0</v>
      </c>
      <c r="G184" s="22">
        <v>0</v>
      </c>
      <c r="H184" s="22">
        <v>730.15</v>
      </c>
      <c r="I184" s="22">
        <v>730.15</v>
      </c>
      <c r="J184" s="22">
        <v>0</v>
      </c>
      <c r="K184" s="22">
        <v>8098.04</v>
      </c>
      <c r="L184" s="22">
        <v>41.49</v>
      </c>
      <c r="M184" s="22">
        <v>74.67</v>
      </c>
      <c r="N184" s="22">
        <v>48.49</v>
      </c>
      <c r="O184" s="22">
        <v>0</v>
      </c>
      <c r="P184" s="22">
        <v>0</v>
      </c>
      <c r="Q184" s="22">
        <v>629.34</v>
      </c>
      <c r="R184" s="22">
        <v>629.34</v>
      </c>
      <c r="S184" s="22">
        <v>0</v>
      </c>
      <c r="T184" s="22">
        <v>0</v>
      </c>
      <c r="U184" s="22">
        <v>-0.1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629.24</v>
      </c>
      <c r="AB184" s="22">
        <v>7468.8</v>
      </c>
      <c r="AC184" s="22">
        <v>116.16</v>
      </c>
      <c r="AD184" s="22">
        <v>353.86</v>
      </c>
      <c r="AE184" s="22">
        <v>467.65</v>
      </c>
      <c r="AF184" s="22">
        <v>132.75</v>
      </c>
      <c r="AG184" s="22">
        <v>161.96</v>
      </c>
      <c r="AH184" s="22">
        <v>398.26</v>
      </c>
      <c r="AI184" s="22">
        <v>937.67</v>
      </c>
      <c r="AJ184" s="22">
        <v>331.89</v>
      </c>
      <c r="AK184" s="22">
        <v>66.38</v>
      </c>
      <c r="AL184" s="22">
        <v>0</v>
      </c>
      <c r="AM184" s="22">
        <v>2028.91</v>
      </c>
    </row>
    <row r="186" spans="1:39" x14ac:dyDescent="0.2">
      <c r="A186" s="18" t="s">
        <v>271</v>
      </c>
    </row>
    <row r="187" spans="1:39" x14ac:dyDescent="0.2">
      <c r="A187" s="2" t="s">
        <v>272</v>
      </c>
      <c r="B187" s="1" t="s">
        <v>273</v>
      </c>
      <c r="C187" s="1">
        <v>4005.43</v>
      </c>
      <c r="D187" s="1">
        <v>0</v>
      </c>
      <c r="E187" s="1">
        <v>0</v>
      </c>
      <c r="F187" s="1">
        <v>0</v>
      </c>
      <c r="G187" s="1">
        <v>0</v>
      </c>
      <c r="H187" s="1">
        <v>440.6</v>
      </c>
      <c r="I187" s="1">
        <v>440.6</v>
      </c>
      <c r="J187" s="1">
        <v>0</v>
      </c>
      <c r="K187" s="1">
        <v>4886.63</v>
      </c>
      <c r="L187" s="1">
        <v>26.2</v>
      </c>
      <c r="M187" s="1">
        <v>47.16</v>
      </c>
      <c r="N187" s="1">
        <v>26.2</v>
      </c>
      <c r="O187" s="1">
        <v>0</v>
      </c>
      <c r="P187" s="1">
        <v>0</v>
      </c>
      <c r="Q187" s="1">
        <v>279.33</v>
      </c>
      <c r="R187" s="1">
        <v>279.33</v>
      </c>
      <c r="S187" s="1">
        <v>0</v>
      </c>
      <c r="T187" s="1">
        <v>0</v>
      </c>
      <c r="U187" s="1">
        <v>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279.43</v>
      </c>
      <c r="AB187" s="1">
        <v>4607.2</v>
      </c>
      <c r="AC187" s="1">
        <v>73.36</v>
      </c>
      <c r="AD187" s="1">
        <v>192.33</v>
      </c>
      <c r="AE187" s="1">
        <v>405.58</v>
      </c>
      <c r="AF187" s="1">
        <v>83.84</v>
      </c>
      <c r="AG187" s="1">
        <v>97.73</v>
      </c>
      <c r="AH187" s="1">
        <v>251.52</v>
      </c>
      <c r="AI187" s="1">
        <v>671.27</v>
      </c>
      <c r="AJ187" s="1">
        <v>209.6</v>
      </c>
      <c r="AK187" s="1">
        <v>41.92</v>
      </c>
      <c r="AL187" s="1">
        <v>0</v>
      </c>
      <c r="AM187" s="1">
        <v>1355.88</v>
      </c>
    </row>
    <row r="188" spans="1:39" x14ac:dyDescent="0.2">
      <c r="A188" s="2" t="s">
        <v>274</v>
      </c>
      <c r="B188" s="1" t="s">
        <v>275</v>
      </c>
      <c r="C188" s="1">
        <v>4005.43</v>
      </c>
      <c r="D188" s="1">
        <v>0</v>
      </c>
      <c r="E188" s="1">
        <v>0</v>
      </c>
      <c r="F188" s="1">
        <v>0</v>
      </c>
      <c r="G188" s="1">
        <v>0</v>
      </c>
      <c r="H188" s="1">
        <v>440.6</v>
      </c>
      <c r="I188" s="1">
        <v>440.6</v>
      </c>
      <c r="J188" s="1">
        <v>0</v>
      </c>
      <c r="K188" s="1">
        <v>4886.63</v>
      </c>
      <c r="L188" s="1">
        <v>25.03</v>
      </c>
      <c r="M188" s="1">
        <v>45.06</v>
      </c>
      <c r="N188" s="1">
        <v>25.03</v>
      </c>
      <c r="O188" s="1">
        <v>0</v>
      </c>
      <c r="P188" s="1">
        <v>0</v>
      </c>
      <c r="Q188" s="1">
        <v>279.33</v>
      </c>
      <c r="R188" s="1">
        <v>279.33</v>
      </c>
      <c r="S188" s="1">
        <v>0</v>
      </c>
      <c r="T188" s="1">
        <v>0</v>
      </c>
      <c r="U188" s="1">
        <v>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279.43</v>
      </c>
      <c r="AB188" s="1">
        <v>4607.2</v>
      </c>
      <c r="AC188" s="1">
        <v>70.099999999999994</v>
      </c>
      <c r="AD188" s="1">
        <v>174.36</v>
      </c>
      <c r="AE188" s="1">
        <v>402.32</v>
      </c>
      <c r="AF188" s="1">
        <v>80.11</v>
      </c>
      <c r="AG188" s="1">
        <v>97.73</v>
      </c>
      <c r="AH188" s="1">
        <v>240.33</v>
      </c>
      <c r="AI188" s="1">
        <v>646.78</v>
      </c>
      <c r="AJ188" s="1">
        <v>200.27</v>
      </c>
      <c r="AK188" s="1">
        <v>40.049999999999997</v>
      </c>
      <c r="AL188" s="1">
        <v>0</v>
      </c>
      <c r="AM188" s="1">
        <v>1305.27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25.03</v>
      </c>
      <c r="M189" s="1">
        <v>45.06</v>
      </c>
      <c r="N189" s="1">
        <v>25.03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279.23</v>
      </c>
      <c r="AB189" s="1">
        <v>4607.3999999999996</v>
      </c>
      <c r="AC189" s="1">
        <v>70.099999999999994</v>
      </c>
      <c r="AD189" s="1">
        <v>174.36</v>
      </c>
      <c r="AE189" s="1">
        <v>402.32</v>
      </c>
      <c r="AF189" s="1">
        <v>80.11</v>
      </c>
      <c r="AG189" s="1">
        <v>97.73</v>
      </c>
      <c r="AH189" s="1">
        <v>240.33</v>
      </c>
      <c r="AI189" s="1">
        <v>646.78</v>
      </c>
      <c r="AJ189" s="1">
        <v>200.27</v>
      </c>
      <c r="AK189" s="1">
        <v>40.049999999999997</v>
      </c>
      <c r="AL189" s="1">
        <v>0</v>
      </c>
      <c r="AM189" s="1">
        <v>1305.27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43.14</v>
      </c>
      <c r="M190" s="1">
        <v>77.650000000000006</v>
      </c>
      <c r="N190" s="1">
        <v>51.21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0.11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676.83</v>
      </c>
      <c r="AB190" s="1">
        <v>7743.8</v>
      </c>
      <c r="AC190" s="1">
        <v>120.79</v>
      </c>
      <c r="AD190" s="1">
        <v>367.95</v>
      </c>
      <c r="AE190" s="1">
        <v>475.19</v>
      </c>
      <c r="AF190" s="1">
        <v>138.04</v>
      </c>
      <c r="AG190" s="1">
        <v>168.41</v>
      </c>
      <c r="AH190" s="1">
        <v>414.13</v>
      </c>
      <c r="AI190" s="1">
        <v>963.93</v>
      </c>
      <c r="AJ190" s="1">
        <v>345.11</v>
      </c>
      <c r="AK190" s="1">
        <v>69.02</v>
      </c>
      <c r="AL190" s="1">
        <v>0</v>
      </c>
      <c r="AM190" s="1">
        <v>2098.64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25.03</v>
      </c>
      <c r="M191" s="1">
        <v>45.06</v>
      </c>
      <c r="N191" s="1">
        <v>25.03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279.23</v>
      </c>
      <c r="AB191" s="1">
        <v>4607.3999999999996</v>
      </c>
      <c r="AC191" s="1">
        <v>70.099999999999994</v>
      </c>
      <c r="AD191" s="1">
        <v>174.36</v>
      </c>
      <c r="AE191" s="1">
        <v>402.32</v>
      </c>
      <c r="AF191" s="1">
        <v>80.11</v>
      </c>
      <c r="AG191" s="1">
        <v>97.73</v>
      </c>
      <c r="AH191" s="1">
        <v>240.33</v>
      </c>
      <c r="AI191" s="1">
        <v>646.78</v>
      </c>
      <c r="AJ191" s="1">
        <v>200.27</v>
      </c>
      <c r="AK191" s="1">
        <v>40.049999999999997</v>
      </c>
      <c r="AL191" s="1">
        <v>0</v>
      </c>
      <c r="AM191" s="1">
        <v>1305.27</v>
      </c>
    </row>
    <row r="192" spans="1:39" x14ac:dyDescent="0.2">
      <c r="A192" s="2" t="s">
        <v>282</v>
      </c>
      <c r="B192" s="1" t="s">
        <v>283</v>
      </c>
      <c r="C192" s="1">
        <v>4303.3100000000004</v>
      </c>
      <c r="D192" s="1">
        <v>0</v>
      </c>
      <c r="E192" s="1">
        <v>0</v>
      </c>
      <c r="F192" s="1">
        <v>0</v>
      </c>
      <c r="G192" s="1">
        <v>0</v>
      </c>
      <c r="H192" s="1">
        <v>473.36</v>
      </c>
      <c r="I192" s="1">
        <v>473.36</v>
      </c>
      <c r="J192" s="1">
        <v>0</v>
      </c>
      <c r="K192" s="1">
        <v>5250.03</v>
      </c>
      <c r="L192" s="1">
        <v>26.9</v>
      </c>
      <c r="M192" s="1">
        <v>48.41</v>
      </c>
      <c r="N192" s="1">
        <v>26.9</v>
      </c>
      <c r="O192" s="1">
        <v>0</v>
      </c>
      <c r="P192" s="1">
        <v>0</v>
      </c>
      <c r="Q192" s="1">
        <v>311.74</v>
      </c>
      <c r="R192" s="1">
        <v>311.74</v>
      </c>
      <c r="S192" s="1">
        <v>0</v>
      </c>
      <c r="T192" s="1">
        <v>0</v>
      </c>
      <c r="U192" s="1">
        <v>-0.11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311.63</v>
      </c>
      <c r="AB192" s="1">
        <v>4938.3999999999996</v>
      </c>
      <c r="AC192" s="1">
        <v>75.31</v>
      </c>
      <c r="AD192" s="1">
        <v>197.44</v>
      </c>
      <c r="AE192" s="1">
        <v>407.52</v>
      </c>
      <c r="AF192" s="1">
        <v>86.07</v>
      </c>
      <c r="AG192" s="1">
        <v>105</v>
      </c>
      <c r="AH192" s="1">
        <v>258.2</v>
      </c>
      <c r="AI192" s="1">
        <v>680.27</v>
      </c>
      <c r="AJ192" s="1">
        <v>215.17</v>
      </c>
      <c r="AK192" s="1">
        <v>43.03</v>
      </c>
      <c r="AL192" s="1">
        <v>0</v>
      </c>
      <c r="AM192" s="1">
        <v>1387.74</v>
      </c>
    </row>
    <row r="193" spans="1:39" s="6" customFormat="1" x14ac:dyDescent="0.2">
      <c r="A193" s="21" t="s">
        <v>72</v>
      </c>
      <c r="C193" s="6" t="s">
        <v>73</v>
      </c>
      <c r="D193" s="6" t="s">
        <v>73</v>
      </c>
      <c r="E193" s="6" t="s">
        <v>73</v>
      </c>
      <c r="F193" s="6" t="s">
        <v>73</v>
      </c>
      <c r="G193" s="6" t="s">
        <v>73</v>
      </c>
      <c r="H193" s="6" t="s">
        <v>73</v>
      </c>
      <c r="I193" s="6" t="s">
        <v>73</v>
      </c>
      <c r="J193" s="6" t="s">
        <v>73</v>
      </c>
      <c r="K193" s="6" t="s">
        <v>73</v>
      </c>
      <c r="L193" s="6" t="s">
        <v>73</v>
      </c>
      <c r="M193" s="6" t="s">
        <v>73</v>
      </c>
      <c r="N193" s="6" t="s">
        <v>73</v>
      </c>
      <c r="O193" s="6" t="s">
        <v>73</v>
      </c>
      <c r="P193" s="6" t="s">
        <v>73</v>
      </c>
      <c r="Q193" s="6" t="s">
        <v>73</v>
      </c>
      <c r="R193" s="6" t="s">
        <v>73</v>
      </c>
      <c r="S193" s="6" t="s">
        <v>73</v>
      </c>
      <c r="T193" s="6" t="s">
        <v>73</v>
      </c>
      <c r="U193" s="6" t="s">
        <v>73</v>
      </c>
      <c r="V193" s="6" t="s">
        <v>73</v>
      </c>
      <c r="W193" s="6" t="s">
        <v>73</v>
      </c>
      <c r="X193" s="6" t="s">
        <v>73</v>
      </c>
      <c r="Y193" s="6" t="s">
        <v>73</v>
      </c>
      <c r="Z193" s="6" t="s">
        <v>73</v>
      </c>
      <c r="AA193" s="6" t="s">
        <v>73</v>
      </c>
      <c r="AB193" s="6" t="s">
        <v>73</v>
      </c>
      <c r="AC193" s="6" t="s">
        <v>73</v>
      </c>
      <c r="AD193" s="6" t="s">
        <v>73</v>
      </c>
      <c r="AE193" s="6" t="s">
        <v>73</v>
      </c>
      <c r="AF193" s="6" t="s">
        <v>73</v>
      </c>
      <c r="AG193" s="6" t="s">
        <v>73</v>
      </c>
      <c r="AH193" s="6" t="s">
        <v>73</v>
      </c>
      <c r="AI193" s="6" t="s">
        <v>73</v>
      </c>
      <c r="AJ193" s="6" t="s">
        <v>73</v>
      </c>
      <c r="AK193" s="6" t="s">
        <v>73</v>
      </c>
      <c r="AL193" s="6" t="s">
        <v>73</v>
      </c>
      <c r="AM193" s="6" t="s">
        <v>73</v>
      </c>
    </row>
    <row r="194" spans="1:39" x14ac:dyDescent="0.2">
      <c r="C194" s="22">
        <v>27227.18</v>
      </c>
      <c r="D194" s="22">
        <v>0</v>
      </c>
      <c r="E194" s="22">
        <v>0</v>
      </c>
      <c r="F194" s="22">
        <v>0</v>
      </c>
      <c r="G194" s="22">
        <v>0</v>
      </c>
      <c r="H194" s="22">
        <v>2995</v>
      </c>
      <c r="I194" s="22">
        <v>2995</v>
      </c>
      <c r="J194" s="22">
        <v>0</v>
      </c>
      <c r="K194" s="22">
        <v>33217.18</v>
      </c>
      <c r="L194" s="22">
        <v>171.33</v>
      </c>
      <c r="M194" s="22">
        <v>308.39999999999998</v>
      </c>
      <c r="N194" s="22">
        <v>179.4</v>
      </c>
      <c r="O194" s="22">
        <v>0</v>
      </c>
      <c r="P194" s="22">
        <v>0</v>
      </c>
      <c r="Q194" s="22">
        <v>2105.7800000000002</v>
      </c>
      <c r="R194" s="22">
        <v>2105.7800000000002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2105.7800000000002</v>
      </c>
      <c r="AB194" s="22">
        <v>31111.4</v>
      </c>
      <c r="AC194" s="22">
        <v>479.76</v>
      </c>
      <c r="AD194" s="22">
        <v>1280.8</v>
      </c>
      <c r="AE194" s="22">
        <v>2495.25</v>
      </c>
      <c r="AF194" s="22">
        <v>548.28</v>
      </c>
      <c r="AG194" s="22">
        <v>664.33</v>
      </c>
      <c r="AH194" s="22">
        <v>1644.84</v>
      </c>
      <c r="AI194" s="22">
        <v>4255.8100000000004</v>
      </c>
      <c r="AJ194" s="22">
        <v>1370.69</v>
      </c>
      <c r="AK194" s="22">
        <v>274.12</v>
      </c>
      <c r="AL194" s="22">
        <v>0</v>
      </c>
      <c r="AM194" s="22">
        <v>8758.07</v>
      </c>
    </row>
    <row r="196" spans="1:39" x14ac:dyDescent="0.2">
      <c r="A196" s="18" t="s">
        <v>284</v>
      </c>
    </row>
    <row r="197" spans="1:39" x14ac:dyDescent="0.2">
      <c r="A197" s="2" t="s">
        <v>285</v>
      </c>
      <c r="B197" s="1" t="s">
        <v>321</v>
      </c>
      <c r="C197" s="1">
        <v>6141.61</v>
      </c>
      <c r="D197" s="1">
        <v>0</v>
      </c>
      <c r="E197" s="1">
        <v>0</v>
      </c>
      <c r="F197" s="1">
        <v>0</v>
      </c>
      <c r="G197" s="1">
        <v>0</v>
      </c>
      <c r="H197" s="1">
        <v>675.58</v>
      </c>
      <c r="I197" s="1">
        <v>675.58</v>
      </c>
      <c r="J197" s="1">
        <v>0</v>
      </c>
      <c r="K197" s="1">
        <v>7492.77</v>
      </c>
      <c r="L197" s="1">
        <v>38.39</v>
      </c>
      <c r="M197" s="1">
        <v>69.09</v>
      </c>
      <c r="N197" s="1">
        <v>43.4</v>
      </c>
      <c r="O197" s="1">
        <v>0</v>
      </c>
      <c r="P197" s="1">
        <v>0</v>
      </c>
      <c r="Q197" s="1">
        <v>545.07000000000005</v>
      </c>
      <c r="R197" s="1">
        <v>545.07000000000005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544.97</v>
      </c>
      <c r="AB197" s="1">
        <v>6947.8</v>
      </c>
      <c r="AC197" s="1">
        <v>107.48</v>
      </c>
      <c r="AD197" s="1">
        <v>299.83</v>
      </c>
      <c r="AE197" s="1">
        <v>453.52</v>
      </c>
      <c r="AF197" s="1">
        <v>122.83</v>
      </c>
      <c r="AG197" s="1">
        <v>149.86000000000001</v>
      </c>
      <c r="AH197" s="1">
        <v>368.5</v>
      </c>
      <c r="AI197" s="1">
        <v>860.83</v>
      </c>
      <c r="AJ197" s="1">
        <v>307.08</v>
      </c>
      <c r="AK197" s="1">
        <v>61.42</v>
      </c>
      <c r="AL197" s="1">
        <v>0</v>
      </c>
      <c r="AM197" s="1">
        <v>1870.52</v>
      </c>
    </row>
    <row r="198" spans="1:39" x14ac:dyDescent="0.2">
      <c r="A198" s="2" t="s">
        <v>286</v>
      </c>
      <c r="B198" s="1" t="s">
        <v>322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287</v>
      </c>
      <c r="B199" s="1" t="s">
        <v>323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288</v>
      </c>
      <c r="B200" s="1" t="s">
        <v>324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289</v>
      </c>
      <c r="B201" s="1" t="s">
        <v>325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290</v>
      </c>
      <c r="B202" s="1" t="s">
        <v>326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0</v>
      </c>
      <c r="AD202" s="1">
        <v>0</v>
      </c>
      <c r="AE202" s="1">
        <v>332.22</v>
      </c>
      <c r="AF202" s="1">
        <v>0</v>
      </c>
      <c r="AG202" s="1">
        <v>140.56</v>
      </c>
      <c r="AH202" s="1">
        <v>0</v>
      </c>
      <c r="AI202" s="1">
        <v>332.22</v>
      </c>
      <c r="AJ202" s="1">
        <v>0</v>
      </c>
      <c r="AK202" s="1">
        <v>0</v>
      </c>
      <c r="AL202" s="1">
        <v>0</v>
      </c>
      <c r="AM202" s="1">
        <v>472.78</v>
      </c>
    </row>
    <row r="203" spans="1:39" x14ac:dyDescent="0.2">
      <c r="A203" s="2" t="s">
        <v>291</v>
      </c>
      <c r="B203" s="1" t="s">
        <v>327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292</v>
      </c>
      <c r="B204" s="1" t="s">
        <v>328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36</v>
      </c>
      <c r="M204" s="1">
        <v>64.81</v>
      </c>
      <c r="N204" s="1">
        <v>39.5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100.81</v>
      </c>
      <c r="AD204" s="1">
        <v>281.23</v>
      </c>
      <c r="AE204" s="1">
        <v>442.65</v>
      </c>
      <c r="AF204" s="1">
        <v>115.21</v>
      </c>
      <c r="AG204" s="1">
        <v>140.56</v>
      </c>
      <c r="AH204" s="1">
        <v>345.63</v>
      </c>
      <c r="AI204" s="1">
        <v>824.69</v>
      </c>
      <c r="AJ204" s="1">
        <v>288.02</v>
      </c>
      <c r="AK204" s="1">
        <v>57.6</v>
      </c>
      <c r="AL204" s="1">
        <v>0</v>
      </c>
      <c r="AM204" s="1">
        <v>1771.71</v>
      </c>
    </row>
    <row r="205" spans="1:39" x14ac:dyDescent="0.2">
      <c r="A205" s="2" t="s">
        <v>293</v>
      </c>
      <c r="B205" s="1" t="s">
        <v>329</v>
      </c>
      <c r="C205" s="1">
        <v>9885.41</v>
      </c>
      <c r="D205" s="1">
        <v>0</v>
      </c>
      <c r="E205" s="1">
        <v>0</v>
      </c>
      <c r="F205" s="1">
        <v>0</v>
      </c>
      <c r="G205" s="1">
        <v>0</v>
      </c>
      <c r="H205" s="1">
        <v>1087.4000000000001</v>
      </c>
      <c r="I205" s="1">
        <v>1087.4000000000001</v>
      </c>
      <c r="J205" s="1">
        <v>0</v>
      </c>
      <c r="K205" s="1">
        <v>12060.21</v>
      </c>
      <c r="L205" s="1">
        <v>61.78</v>
      </c>
      <c r="M205" s="1">
        <v>111.21</v>
      </c>
      <c r="N205" s="1">
        <v>81.78</v>
      </c>
      <c r="O205" s="1">
        <v>0</v>
      </c>
      <c r="P205" s="1">
        <v>0</v>
      </c>
      <c r="Q205" s="1">
        <v>1288.5</v>
      </c>
      <c r="R205" s="1">
        <v>1288.5</v>
      </c>
      <c r="S205" s="1">
        <v>0</v>
      </c>
      <c r="T205" s="1">
        <v>0</v>
      </c>
      <c r="U205" s="1">
        <v>0.01</v>
      </c>
      <c r="V205" s="1">
        <v>0</v>
      </c>
      <c r="W205" s="1">
        <v>0</v>
      </c>
      <c r="X205" s="1">
        <v>0</v>
      </c>
      <c r="Y205" s="1">
        <v>7467.9</v>
      </c>
      <c r="Z205" s="1">
        <v>0</v>
      </c>
      <c r="AA205" s="1">
        <v>8756.41</v>
      </c>
      <c r="AB205" s="1">
        <v>3303.8</v>
      </c>
      <c r="AC205" s="1">
        <v>172.99</v>
      </c>
      <c r="AD205" s="1">
        <v>526.99</v>
      </c>
      <c r="AE205" s="1">
        <v>560.22</v>
      </c>
      <c r="AF205" s="1">
        <v>197.71</v>
      </c>
      <c r="AG205" s="1">
        <v>241.2</v>
      </c>
      <c r="AH205" s="1">
        <v>593.12</v>
      </c>
      <c r="AI205" s="1">
        <v>1260.2</v>
      </c>
      <c r="AJ205" s="1">
        <v>494.27</v>
      </c>
      <c r="AK205" s="1">
        <v>98.85</v>
      </c>
      <c r="AL205" s="1">
        <v>0</v>
      </c>
      <c r="AM205" s="1">
        <v>2885.35</v>
      </c>
    </row>
    <row r="206" spans="1:39" x14ac:dyDescent="0.2">
      <c r="A206" s="2" t="s">
        <v>294</v>
      </c>
      <c r="B206" s="1" t="s">
        <v>338</v>
      </c>
      <c r="C206" s="1">
        <v>3834.18</v>
      </c>
      <c r="D206" s="1">
        <v>0</v>
      </c>
      <c r="E206" s="1">
        <v>0</v>
      </c>
      <c r="F206" s="1">
        <v>0</v>
      </c>
      <c r="G206" s="1">
        <v>0</v>
      </c>
      <c r="H206" s="1">
        <v>421.76</v>
      </c>
      <c r="I206" s="1">
        <v>421.76</v>
      </c>
      <c r="J206" s="1">
        <v>0</v>
      </c>
      <c r="K206" s="1">
        <v>4677.7</v>
      </c>
      <c r="L206" s="1">
        <v>23.96</v>
      </c>
      <c r="M206" s="1">
        <v>43.13</v>
      </c>
      <c r="N206" s="1">
        <v>23.97</v>
      </c>
      <c r="O206" s="1">
        <v>0</v>
      </c>
      <c r="P206" s="1">
        <v>0</v>
      </c>
      <c r="Q206" s="1">
        <v>260.7</v>
      </c>
      <c r="R206" s="1">
        <v>260.7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260.7</v>
      </c>
      <c r="AB206" s="1">
        <v>4417</v>
      </c>
      <c r="AC206" s="1">
        <v>67.099999999999994</v>
      </c>
      <c r="AD206" s="1">
        <v>166.9</v>
      </c>
      <c r="AE206" s="1">
        <v>399.32</v>
      </c>
      <c r="AF206" s="1">
        <v>76.680000000000007</v>
      </c>
      <c r="AG206" s="1">
        <v>93.55</v>
      </c>
      <c r="AH206" s="1">
        <v>230.05</v>
      </c>
      <c r="AI206" s="1">
        <v>633.32000000000005</v>
      </c>
      <c r="AJ206" s="1">
        <v>191.71</v>
      </c>
      <c r="AK206" s="1">
        <v>38.340000000000003</v>
      </c>
      <c r="AL206" s="1">
        <v>0</v>
      </c>
      <c r="AM206" s="1">
        <v>1263.6500000000001</v>
      </c>
    </row>
    <row r="207" spans="1:39" x14ac:dyDescent="0.2">
      <c r="A207" s="2" t="s">
        <v>295</v>
      </c>
      <c r="B207" s="1" t="s">
        <v>330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296</v>
      </c>
      <c r="B208" s="1" t="s">
        <v>331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297</v>
      </c>
      <c r="B209" s="1" t="s">
        <v>332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298</v>
      </c>
      <c r="B210" s="1" t="s">
        <v>333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299</v>
      </c>
      <c r="B211" s="1" t="s">
        <v>334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300</v>
      </c>
      <c r="B212" s="1" t="s">
        <v>335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484.19</v>
      </c>
      <c r="AB212" s="1">
        <v>6543.6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301</v>
      </c>
      <c r="B213" s="1" t="s">
        <v>336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302</v>
      </c>
      <c r="B214" s="1" t="s">
        <v>337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484.19</v>
      </c>
      <c r="AB214" s="1">
        <v>6543.6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106268.55</v>
      </c>
      <c r="D216" s="22">
        <v>0</v>
      </c>
      <c r="E216" s="22">
        <v>0</v>
      </c>
      <c r="F216" s="22">
        <v>0</v>
      </c>
      <c r="G216" s="22">
        <v>0</v>
      </c>
      <c r="H216" s="22">
        <v>11689.49</v>
      </c>
      <c r="I216" s="22">
        <v>11689.49</v>
      </c>
      <c r="J216" s="22">
        <v>0</v>
      </c>
      <c r="K216" s="22">
        <v>129647.53</v>
      </c>
      <c r="L216" s="22">
        <v>628.13</v>
      </c>
      <c r="M216" s="22">
        <v>1130.77</v>
      </c>
      <c r="N216" s="22">
        <v>702.15</v>
      </c>
      <c r="O216" s="22">
        <v>0</v>
      </c>
      <c r="P216" s="22">
        <v>0</v>
      </c>
      <c r="Q216" s="22">
        <v>9355.6200000000008</v>
      </c>
      <c r="R216" s="22">
        <v>9355.6200000000008</v>
      </c>
      <c r="S216" s="22">
        <v>0</v>
      </c>
      <c r="T216" s="22">
        <v>0</v>
      </c>
      <c r="U216" s="22">
        <v>0.41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16823.93</v>
      </c>
      <c r="AB216" s="22">
        <v>112823.6</v>
      </c>
      <c r="AC216" s="22">
        <v>1758.91</v>
      </c>
      <c r="AD216" s="22">
        <v>4930.9399999999996</v>
      </c>
      <c r="AE216" s="22">
        <v>7942.38</v>
      </c>
      <c r="AF216" s="22">
        <v>2010.16</v>
      </c>
      <c r="AG216" s="22">
        <v>2593.0100000000002</v>
      </c>
      <c r="AH216" s="22">
        <v>6030.49</v>
      </c>
      <c r="AI216" s="22">
        <v>14632.23</v>
      </c>
      <c r="AJ216" s="22">
        <v>5025.34</v>
      </c>
      <c r="AK216" s="22">
        <v>1005.01</v>
      </c>
      <c r="AL216" s="22">
        <v>0</v>
      </c>
      <c r="AM216" s="22">
        <v>31296.240000000002</v>
      </c>
    </row>
    <row r="218" spans="1:39" x14ac:dyDescent="0.2">
      <c r="A218" s="18" t="s">
        <v>303</v>
      </c>
    </row>
    <row r="219" spans="1:39" x14ac:dyDescent="0.2">
      <c r="A219" s="2" t="s">
        <v>304</v>
      </c>
      <c r="B219" s="1" t="s">
        <v>305</v>
      </c>
      <c r="C219" s="1">
        <v>6335.96</v>
      </c>
      <c r="D219" s="1">
        <v>0</v>
      </c>
      <c r="E219" s="1">
        <v>0</v>
      </c>
      <c r="F219" s="1">
        <v>0</v>
      </c>
      <c r="G219" s="1">
        <v>0</v>
      </c>
      <c r="H219" s="1">
        <v>696.96</v>
      </c>
      <c r="I219" s="1">
        <v>696.96</v>
      </c>
      <c r="J219" s="1">
        <v>0</v>
      </c>
      <c r="K219" s="1">
        <v>7729.88</v>
      </c>
      <c r="L219" s="1">
        <v>39.6</v>
      </c>
      <c r="M219" s="1">
        <v>71.28</v>
      </c>
      <c r="N219" s="1">
        <v>45.4</v>
      </c>
      <c r="O219" s="1">
        <v>0</v>
      </c>
      <c r="P219" s="1">
        <v>0</v>
      </c>
      <c r="Q219" s="1">
        <v>576.16</v>
      </c>
      <c r="R219" s="1">
        <v>576.16</v>
      </c>
      <c r="S219" s="1">
        <v>0</v>
      </c>
      <c r="T219" s="1">
        <v>0</v>
      </c>
      <c r="U219" s="1">
        <v>-0.08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576.08000000000004</v>
      </c>
      <c r="AB219" s="1">
        <v>7153.8</v>
      </c>
      <c r="AC219" s="1">
        <v>110.88</v>
      </c>
      <c r="AD219" s="1">
        <v>309.32</v>
      </c>
      <c r="AE219" s="1">
        <v>459.05</v>
      </c>
      <c r="AF219" s="1">
        <v>126.72</v>
      </c>
      <c r="AG219" s="1">
        <v>154.6</v>
      </c>
      <c r="AH219" s="1">
        <v>380.16</v>
      </c>
      <c r="AI219" s="1">
        <v>879.25</v>
      </c>
      <c r="AJ219" s="1">
        <v>316.8</v>
      </c>
      <c r="AK219" s="1">
        <v>63.36</v>
      </c>
      <c r="AL219" s="1">
        <v>0</v>
      </c>
      <c r="AM219" s="1">
        <v>1920.89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6335.96</v>
      </c>
      <c r="D221" s="22">
        <v>0</v>
      </c>
      <c r="E221" s="22">
        <v>0</v>
      </c>
      <c r="F221" s="22">
        <v>0</v>
      </c>
      <c r="G221" s="22">
        <v>0</v>
      </c>
      <c r="H221" s="22">
        <v>696.96</v>
      </c>
      <c r="I221" s="22">
        <v>696.96</v>
      </c>
      <c r="J221" s="22">
        <v>0</v>
      </c>
      <c r="K221" s="22">
        <v>7729.88</v>
      </c>
      <c r="L221" s="22">
        <v>39.6</v>
      </c>
      <c r="M221" s="22">
        <v>71.28</v>
      </c>
      <c r="N221" s="22">
        <v>45.4</v>
      </c>
      <c r="O221" s="22">
        <v>0</v>
      </c>
      <c r="P221" s="22">
        <v>0</v>
      </c>
      <c r="Q221" s="22">
        <v>576.16</v>
      </c>
      <c r="R221" s="22">
        <v>576.16</v>
      </c>
      <c r="S221" s="22">
        <v>0</v>
      </c>
      <c r="T221" s="22">
        <v>0</v>
      </c>
      <c r="U221" s="22">
        <v>-0.08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576.08000000000004</v>
      </c>
      <c r="AB221" s="22">
        <v>7153.8</v>
      </c>
      <c r="AC221" s="22">
        <v>110.88</v>
      </c>
      <c r="AD221" s="22">
        <v>309.32</v>
      </c>
      <c r="AE221" s="22">
        <v>459.05</v>
      </c>
      <c r="AF221" s="22">
        <v>126.72</v>
      </c>
      <c r="AG221" s="22">
        <v>154.6</v>
      </c>
      <c r="AH221" s="22">
        <v>380.16</v>
      </c>
      <c r="AI221" s="22">
        <v>879.25</v>
      </c>
      <c r="AJ221" s="22">
        <v>316.8</v>
      </c>
      <c r="AK221" s="22">
        <v>63.36</v>
      </c>
      <c r="AL221" s="22">
        <v>0</v>
      </c>
      <c r="AM221" s="22">
        <v>1920.89</v>
      </c>
    </row>
    <row r="223" spans="1:39" x14ac:dyDescent="0.2">
      <c r="A223" s="18" t="s">
        <v>306</v>
      </c>
    </row>
    <row r="224" spans="1:39" x14ac:dyDescent="0.2">
      <c r="A224" s="2" t="s">
        <v>307</v>
      </c>
      <c r="B224" s="1" t="s">
        <v>308</v>
      </c>
      <c r="C224" s="1">
        <v>4932.99</v>
      </c>
      <c r="D224" s="1">
        <v>0</v>
      </c>
      <c r="E224" s="1">
        <v>0</v>
      </c>
      <c r="F224" s="1">
        <v>0</v>
      </c>
      <c r="G224" s="1">
        <v>0</v>
      </c>
      <c r="H224" s="1">
        <v>542.63</v>
      </c>
      <c r="I224" s="1">
        <v>542.63</v>
      </c>
      <c r="J224" s="1">
        <v>0</v>
      </c>
      <c r="K224" s="1">
        <v>6018.25</v>
      </c>
      <c r="L224" s="1">
        <v>30.83</v>
      </c>
      <c r="M224" s="1">
        <v>55.5</v>
      </c>
      <c r="N224" s="1">
        <v>31.02</v>
      </c>
      <c r="O224" s="1">
        <v>0</v>
      </c>
      <c r="P224" s="1">
        <v>0</v>
      </c>
      <c r="Q224" s="1">
        <v>380.25</v>
      </c>
      <c r="R224" s="1">
        <v>380.25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380.25</v>
      </c>
      <c r="AB224" s="1">
        <v>5638</v>
      </c>
      <c r="AC224" s="1">
        <v>86.33</v>
      </c>
      <c r="AD224" s="1">
        <v>234.61</v>
      </c>
      <c r="AE224" s="1">
        <v>419.07</v>
      </c>
      <c r="AF224" s="1">
        <v>98.66</v>
      </c>
      <c r="AG224" s="1">
        <v>120.37</v>
      </c>
      <c r="AH224" s="1">
        <v>295.98</v>
      </c>
      <c r="AI224" s="1">
        <v>740.01</v>
      </c>
      <c r="AJ224" s="1">
        <v>246.65</v>
      </c>
      <c r="AK224" s="1">
        <v>49.33</v>
      </c>
      <c r="AL224" s="1">
        <v>0</v>
      </c>
      <c r="AM224" s="1">
        <v>1551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4932.99</v>
      </c>
      <c r="D226" s="22">
        <v>0</v>
      </c>
      <c r="E226" s="22">
        <v>0</v>
      </c>
      <c r="F226" s="22">
        <v>0</v>
      </c>
      <c r="G226" s="22">
        <v>0</v>
      </c>
      <c r="H226" s="22">
        <v>542.63</v>
      </c>
      <c r="I226" s="22">
        <v>542.63</v>
      </c>
      <c r="J226" s="22">
        <v>0</v>
      </c>
      <c r="K226" s="22">
        <v>6018.25</v>
      </c>
      <c r="L226" s="22">
        <v>30.83</v>
      </c>
      <c r="M226" s="22">
        <v>55.5</v>
      </c>
      <c r="N226" s="22">
        <v>31.02</v>
      </c>
      <c r="O226" s="22">
        <v>0</v>
      </c>
      <c r="P226" s="22">
        <v>0</v>
      </c>
      <c r="Q226" s="22">
        <v>380.25</v>
      </c>
      <c r="R226" s="22">
        <v>380.25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380.25</v>
      </c>
      <c r="AB226" s="22">
        <v>5638</v>
      </c>
      <c r="AC226" s="22">
        <v>86.33</v>
      </c>
      <c r="AD226" s="22">
        <v>234.61</v>
      </c>
      <c r="AE226" s="22">
        <v>419.07</v>
      </c>
      <c r="AF226" s="22">
        <v>98.66</v>
      </c>
      <c r="AG226" s="22">
        <v>120.37</v>
      </c>
      <c r="AH226" s="22">
        <v>295.98</v>
      </c>
      <c r="AI226" s="22">
        <v>740.01</v>
      </c>
      <c r="AJ226" s="22">
        <v>246.65</v>
      </c>
      <c r="AK226" s="22">
        <v>49.33</v>
      </c>
      <c r="AL226" s="22">
        <v>0</v>
      </c>
      <c r="AM226" s="22">
        <v>1551</v>
      </c>
    </row>
    <row r="228" spans="1:39" x14ac:dyDescent="0.2">
      <c r="A228" s="18" t="s">
        <v>309</v>
      </c>
    </row>
    <row r="229" spans="1:39" x14ac:dyDescent="0.2">
      <c r="A229" s="2" t="s">
        <v>310</v>
      </c>
      <c r="B229" s="1" t="s">
        <v>311</v>
      </c>
      <c r="C229" s="1">
        <v>6697.88</v>
      </c>
      <c r="D229" s="1">
        <v>0</v>
      </c>
      <c r="E229" s="1">
        <v>0</v>
      </c>
      <c r="F229" s="1">
        <v>0</v>
      </c>
      <c r="G229" s="1">
        <v>0</v>
      </c>
      <c r="H229" s="1">
        <v>736.77</v>
      </c>
      <c r="I229" s="1">
        <v>736.77</v>
      </c>
      <c r="J229" s="1">
        <v>0</v>
      </c>
      <c r="K229" s="1">
        <v>8171.42</v>
      </c>
      <c r="L229" s="1">
        <v>41.86</v>
      </c>
      <c r="M229" s="1">
        <v>75.349999999999994</v>
      </c>
      <c r="N229" s="1">
        <v>49.11</v>
      </c>
      <c r="O229" s="1">
        <v>0</v>
      </c>
      <c r="P229" s="1">
        <v>0</v>
      </c>
      <c r="Q229" s="1">
        <v>640.12</v>
      </c>
      <c r="R229" s="1">
        <v>640.12</v>
      </c>
      <c r="S229" s="1">
        <v>0</v>
      </c>
      <c r="T229" s="1">
        <v>0</v>
      </c>
      <c r="U229" s="1">
        <v>0.1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640.22</v>
      </c>
      <c r="AB229" s="1">
        <v>7531.2</v>
      </c>
      <c r="AC229" s="1">
        <v>117.21</v>
      </c>
      <c r="AD229" s="1">
        <v>357.06</v>
      </c>
      <c r="AE229" s="1">
        <v>469.37</v>
      </c>
      <c r="AF229" s="1">
        <v>133.96</v>
      </c>
      <c r="AG229" s="1">
        <v>163.43</v>
      </c>
      <c r="AH229" s="1">
        <v>401.87</v>
      </c>
      <c r="AI229" s="1">
        <v>943.64</v>
      </c>
      <c r="AJ229" s="1">
        <v>334.89</v>
      </c>
      <c r="AK229" s="1">
        <v>66.98</v>
      </c>
      <c r="AL229" s="1">
        <v>0</v>
      </c>
      <c r="AM229" s="1">
        <v>2044.77</v>
      </c>
    </row>
    <row r="230" spans="1:39" s="6" customFormat="1" x14ac:dyDescent="0.2">
      <c r="A230" s="21" t="s">
        <v>72</v>
      </c>
      <c r="C230" s="6" t="s">
        <v>73</v>
      </c>
      <c r="D230" s="6" t="s">
        <v>73</v>
      </c>
      <c r="E230" s="6" t="s">
        <v>73</v>
      </c>
      <c r="F230" s="6" t="s">
        <v>73</v>
      </c>
      <c r="G230" s="6" t="s">
        <v>73</v>
      </c>
      <c r="H230" s="6" t="s">
        <v>73</v>
      </c>
      <c r="I230" s="6" t="s">
        <v>73</v>
      </c>
      <c r="J230" s="6" t="s">
        <v>73</v>
      </c>
      <c r="K230" s="6" t="s">
        <v>73</v>
      </c>
      <c r="L230" s="6" t="s">
        <v>73</v>
      </c>
      <c r="M230" s="6" t="s">
        <v>73</v>
      </c>
      <c r="N230" s="6" t="s">
        <v>73</v>
      </c>
      <c r="O230" s="6" t="s">
        <v>73</v>
      </c>
      <c r="P230" s="6" t="s">
        <v>73</v>
      </c>
      <c r="Q230" s="6" t="s">
        <v>73</v>
      </c>
      <c r="R230" s="6" t="s">
        <v>73</v>
      </c>
      <c r="S230" s="6" t="s">
        <v>73</v>
      </c>
      <c r="T230" s="6" t="s">
        <v>73</v>
      </c>
      <c r="U230" s="6" t="s">
        <v>73</v>
      </c>
      <c r="V230" s="6" t="s">
        <v>73</v>
      </c>
      <c r="W230" s="6" t="s">
        <v>73</v>
      </c>
      <c r="X230" s="6" t="s">
        <v>73</v>
      </c>
      <c r="Y230" s="6" t="s">
        <v>73</v>
      </c>
      <c r="Z230" s="6" t="s">
        <v>73</v>
      </c>
      <c r="AA230" s="6" t="s">
        <v>73</v>
      </c>
      <c r="AB230" s="6" t="s">
        <v>73</v>
      </c>
      <c r="AC230" s="6" t="s">
        <v>73</v>
      </c>
      <c r="AD230" s="6" t="s">
        <v>73</v>
      </c>
      <c r="AE230" s="6" t="s">
        <v>73</v>
      </c>
      <c r="AF230" s="6" t="s">
        <v>73</v>
      </c>
      <c r="AG230" s="6" t="s">
        <v>73</v>
      </c>
      <c r="AH230" s="6" t="s">
        <v>73</v>
      </c>
      <c r="AI230" s="6" t="s">
        <v>73</v>
      </c>
      <c r="AJ230" s="6" t="s">
        <v>73</v>
      </c>
      <c r="AK230" s="6" t="s">
        <v>73</v>
      </c>
      <c r="AL230" s="6" t="s">
        <v>73</v>
      </c>
      <c r="AM230" s="6" t="s">
        <v>73</v>
      </c>
    </row>
    <row r="231" spans="1:39" x14ac:dyDescent="0.2">
      <c r="C231" s="22">
        <v>6697.88</v>
      </c>
      <c r="D231" s="22">
        <v>0</v>
      </c>
      <c r="E231" s="22">
        <v>0</v>
      </c>
      <c r="F231" s="22">
        <v>0</v>
      </c>
      <c r="G231" s="22">
        <v>0</v>
      </c>
      <c r="H231" s="22">
        <v>736.77</v>
      </c>
      <c r="I231" s="22">
        <v>736.77</v>
      </c>
      <c r="J231" s="22">
        <v>0</v>
      </c>
      <c r="K231" s="22">
        <v>8171.42</v>
      </c>
      <c r="L231" s="22">
        <v>41.86</v>
      </c>
      <c r="M231" s="22">
        <v>75.349999999999994</v>
      </c>
      <c r="N231" s="22">
        <v>49.11</v>
      </c>
      <c r="O231" s="22">
        <v>0</v>
      </c>
      <c r="P231" s="22">
        <v>0</v>
      </c>
      <c r="Q231" s="22">
        <v>640.12</v>
      </c>
      <c r="R231" s="22">
        <v>640.12</v>
      </c>
      <c r="S231" s="22">
        <v>0</v>
      </c>
      <c r="T231" s="22">
        <v>0</v>
      </c>
      <c r="U231" s="22">
        <v>0.1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640.22</v>
      </c>
      <c r="AB231" s="22">
        <v>7531.2</v>
      </c>
      <c r="AC231" s="22">
        <v>117.21</v>
      </c>
      <c r="AD231" s="22">
        <v>357.06</v>
      </c>
      <c r="AE231" s="22">
        <v>469.37</v>
      </c>
      <c r="AF231" s="22">
        <v>133.96</v>
      </c>
      <c r="AG231" s="22">
        <v>163.43</v>
      </c>
      <c r="AH231" s="22">
        <v>401.87</v>
      </c>
      <c r="AI231" s="22">
        <v>943.64</v>
      </c>
      <c r="AJ231" s="22">
        <v>334.89</v>
      </c>
      <c r="AK231" s="22">
        <v>66.98</v>
      </c>
      <c r="AL231" s="22">
        <v>0</v>
      </c>
      <c r="AM231" s="22">
        <v>2044.77</v>
      </c>
    </row>
    <row r="233" spans="1:39" x14ac:dyDescent="0.2">
      <c r="A233" s="18" t="s">
        <v>312</v>
      </c>
    </row>
    <row r="234" spans="1:39" x14ac:dyDescent="0.2">
      <c r="A234" s="2" t="s">
        <v>313</v>
      </c>
      <c r="B234" s="1" t="s">
        <v>314</v>
      </c>
      <c r="C234" s="1">
        <v>5735.77</v>
      </c>
      <c r="D234" s="1">
        <v>0</v>
      </c>
      <c r="E234" s="1">
        <v>0</v>
      </c>
      <c r="F234" s="1">
        <v>0</v>
      </c>
      <c r="G234" s="1">
        <v>0</v>
      </c>
      <c r="H234" s="1">
        <v>630.92999999999995</v>
      </c>
      <c r="I234" s="1">
        <v>630.92999999999995</v>
      </c>
      <c r="J234" s="1">
        <v>0</v>
      </c>
      <c r="K234" s="1">
        <v>6997.63</v>
      </c>
      <c r="L234" s="1">
        <v>35.85</v>
      </c>
      <c r="M234" s="1">
        <v>64.53</v>
      </c>
      <c r="N234" s="1">
        <v>39.25</v>
      </c>
      <c r="O234" s="1">
        <v>0</v>
      </c>
      <c r="P234" s="1">
        <v>0</v>
      </c>
      <c r="Q234" s="1">
        <v>480.13</v>
      </c>
      <c r="R234" s="1">
        <v>480.13</v>
      </c>
      <c r="S234" s="1">
        <v>0</v>
      </c>
      <c r="T234" s="1">
        <v>0</v>
      </c>
      <c r="U234" s="1">
        <v>-0.1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480.03</v>
      </c>
      <c r="AB234" s="1">
        <v>6517.6</v>
      </c>
      <c r="AC234" s="1">
        <v>100.38</v>
      </c>
      <c r="AD234" s="1">
        <v>280.02</v>
      </c>
      <c r="AE234" s="1">
        <v>441.95</v>
      </c>
      <c r="AF234" s="1">
        <v>114.72</v>
      </c>
      <c r="AG234" s="1">
        <v>139.94999999999999</v>
      </c>
      <c r="AH234" s="1">
        <v>344.15</v>
      </c>
      <c r="AI234" s="1">
        <v>822.35</v>
      </c>
      <c r="AJ234" s="1">
        <v>286.79000000000002</v>
      </c>
      <c r="AK234" s="1">
        <v>57.36</v>
      </c>
      <c r="AL234" s="1">
        <v>0</v>
      </c>
      <c r="AM234" s="1">
        <v>1765.32</v>
      </c>
    </row>
    <row r="235" spans="1:39" s="6" customFormat="1" x14ac:dyDescent="0.2">
      <c r="A235" s="21" t="s">
        <v>72</v>
      </c>
      <c r="C235" s="6" t="s">
        <v>73</v>
      </c>
      <c r="D235" s="6" t="s">
        <v>73</v>
      </c>
      <c r="E235" s="6" t="s">
        <v>73</v>
      </c>
      <c r="F235" s="6" t="s">
        <v>73</v>
      </c>
      <c r="G235" s="6" t="s">
        <v>73</v>
      </c>
      <c r="H235" s="6" t="s">
        <v>73</v>
      </c>
      <c r="I235" s="6" t="s">
        <v>73</v>
      </c>
      <c r="J235" s="6" t="s">
        <v>73</v>
      </c>
      <c r="K235" s="6" t="s">
        <v>73</v>
      </c>
      <c r="L235" s="6" t="s">
        <v>73</v>
      </c>
      <c r="M235" s="6" t="s">
        <v>73</v>
      </c>
      <c r="N235" s="6" t="s">
        <v>73</v>
      </c>
      <c r="O235" s="6" t="s">
        <v>73</v>
      </c>
      <c r="P235" s="6" t="s">
        <v>73</v>
      </c>
      <c r="Q235" s="6" t="s">
        <v>73</v>
      </c>
      <c r="R235" s="6" t="s">
        <v>73</v>
      </c>
      <c r="S235" s="6" t="s">
        <v>73</v>
      </c>
      <c r="T235" s="6" t="s">
        <v>73</v>
      </c>
      <c r="U235" s="6" t="s">
        <v>73</v>
      </c>
      <c r="V235" s="6" t="s">
        <v>73</v>
      </c>
      <c r="W235" s="6" t="s">
        <v>73</v>
      </c>
      <c r="X235" s="6" t="s">
        <v>73</v>
      </c>
      <c r="Y235" s="6" t="s">
        <v>73</v>
      </c>
      <c r="Z235" s="6" t="s">
        <v>73</v>
      </c>
      <c r="AA235" s="6" t="s">
        <v>73</v>
      </c>
      <c r="AB235" s="6" t="s">
        <v>73</v>
      </c>
      <c r="AC235" s="6" t="s">
        <v>73</v>
      </c>
      <c r="AD235" s="6" t="s">
        <v>73</v>
      </c>
      <c r="AE235" s="6" t="s">
        <v>73</v>
      </c>
      <c r="AF235" s="6" t="s">
        <v>73</v>
      </c>
      <c r="AG235" s="6" t="s">
        <v>73</v>
      </c>
      <c r="AH235" s="6" t="s">
        <v>73</v>
      </c>
      <c r="AI235" s="6" t="s">
        <v>73</v>
      </c>
      <c r="AJ235" s="6" t="s">
        <v>73</v>
      </c>
      <c r="AK235" s="6" t="s">
        <v>73</v>
      </c>
      <c r="AL235" s="6" t="s">
        <v>73</v>
      </c>
      <c r="AM235" s="6" t="s">
        <v>73</v>
      </c>
    </row>
    <row r="236" spans="1:39" x14ac:dyDescent="0.2">
      <c r="C236" s="22">
        <v>5735.77</v>
      </c>
      <c r="D236" s="22">
        <v>0</v>
      </c>
      <c r="E236" s="22">
        <v>0</v>
      </c>
      <c r="F236" s="22">
        <v>0</v>
      </c>
      <c r="G236" s="22">
        <v>0</v>
      </c>
      <c r="H236" s="22">
        <v>630.92999999999995</v>
      </c>
      <c r="I236" s="22">
        <v>630.92999999999995</v>
      </c>
      <c r="J236" s="22">
        <v>0</v>
      </c>
      <c r="K236" s="22">
        <v>6997.63</v>
      </c>
      <c r="L236" s="22">
        <v>35.85</v>
      </c>
      <c r="M236" s="22">
        <v>64.53</v>
      </c>
      <c r="N236" s="22">
        <v>39.25</v>
      </c>
      <c r="O236" s="22">
        <v>0</v>
      </c>
      <c r="P236" s="22">
        <v>0</v>
      </c>
      <c r="Q236" s="22">
        <v>480.13</v>
      </c>
      <c r="R236" s="22">
        <v>480.13</v>
      </c>
      <c r="S236" s="22">
        <v>0</v>
      </c>
      <c r="T236" s="22">
        <v>0</v>
      </c>
      <c r="U236" s="22">
        <v>-0.1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480.03</v>
      </c>
      <c r="AB236" s="22">
        <v>6517.6</v>
      </c>
      <c r="AC236" s="22">
        <v>100.38</v>
      </c>
      <c r="AD236" s="22">
        <v>280.02</v>
      </c>
      <c r="AE236" s="22">
        <v>441.95</v>
      </c>
      <c r="AF236" s="22">
        <v>114.72</v>
      </c>
      <c r="AG236" s="22">
        <v>139.94999999999999</v>
      </c>
      <c r="AH236" s="22">
        <v>344.15</v>
      </c>
      <c r="AI236" s="22">
        <v>822.35</v>
      </c>
      <c r="AJ236" s="22">
        <v>286.79000000000002</v>
      </c>
      <c r="AK236" s="22">
        <v>57.36</v>
      </c>
      <c r="AL236" s="22">
        <v>0</v>
      </c>
      <c r="AM236" s="22">
        <v>1765.32</v>
      </c>
    </row>
    <row r="238" spans="1:39" x14ac:dyDescent="0.2">
      <c r="A238" s="18" t="s">
        <v>315</v>
      </c>
    </row>
    <row r="239" spans="1:39" x14ac:dyDescent="0.2">
      <c r="A239" s="2" t="s">
        <v>316</v>
      </c>
      <c r="B239" s="1" t="s">
        <v>317</v>
      </c>
      <c r="C239" s="1">
        <v>2614.1999999999998</v>
      </c>
      <c r="D239" s="1">
        <v>0</v>
      </c>
      <c r="E239" s="1">
        <v>0</v>
      </c>
      <c r="F239" s="1">
        <v>0</v>
      </c>
      <c r="G239" s="1">
        <v>0</v>
      </c>
      <c r="H239" s="1">
        <v>287.56</v>
      </c>
      <c r="I239" s="1">
        <v>287.56</v>
      </c>
      <c r="J239" s="1">
        <v>0</v>
      </c>
      <c r="K239" s="1">
        <v>3189.32</v>
      </c>
      <c r="L239" s="1">
        <v>0</v>
      </c>
      <c r="M239" s="1">
        <v>0</v>
      </c>
      <c r="N239" s="1">
        <v>0</v>
      </c>
      <c r="O239" s="1">
        <v>-160.30000000000001</v>
      </c>
      <c r="P239" s="1">
        <v>-9.48</v>
      </c>
      <c r="Q239" s="1">
        <v>150.82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-9.48</v>
      </c>
      <c r="AB239" s="1">
        <v>3198.8</v>
      </c>
      <c r="AC239" s="1">
        <v>62.09</v>
      </c>
      <c r="AD239" s="1">
        <v>111.76</v>
      </c>
      <c r="AE239" s="1">
        <v>394.3</v>
      </c>
      <c r="AF239" s="1">
        <v>52.28</v>
      </c>
      <c r="AG239" s="1">
        <v>63.79</v>
      </c>
      <c r="AH239" s="1">
        <v>156.85</v>
      </c>
      <c r="AI239" s="1">
        <v>568.15</v>
      </c>
      <c r="AJ239" s="1">
        <v>130.71</v>
      </c>
      <c r="AK239" s="1">
        <v>26.14</v>
      </c>
      <c r="AL239" s="1">
        <v>0</v>
      </c>
      <c r="AM239" s="1">
        <v>997.92</v>
      </c>
    </row>
    <row r="240" spans="1:39" s="6" customFormat="1" x14ac:dyDescent="0.2">
      <c r="A240" s="21" t="s">
        <v>72</v>
      </c>
      <c r="C240" s="6" t="s">
        <v>73</v>
      </c>
      <c r="D240" s="6" t="s">
        <v>73</v>
      </c>
      <c r="E240" s="6" t="s">
        <v>73</v>
      </c>
      <c r="F240" s="6" t="s">
        <v>73</v>
      </c>
      <c r="G240" s="6" t="s">
        <v>73</v>
      </c>
      <c r="H240" s="6" t="s">
        <v>73</v>
      </c>
      <c r="I240" s="6" t="s">
        <v>73</v>
      </c>
      <c r="J240" s="6" t="s">
        <v>73</v>
      </c>
      <c r="K240" s="6" t="s">
        <v>73</v>
      </c>
      <c r="L240" s="6" t="s">
        <v>73</v>
      </c>
      <c r="M240" s="6" t="s">
        <v>73</v>
      </c>
      <c r="N240" s="6" t="s">
        <v>73</v>
      </c>
      <c r="O240" s="6" t="s">
        <v>73</v>
      </c>
      <c r="P240" s="6" t="s">
        <v>73</v>
      </c>
      <c r="Q240" s="6" t="s">
        <v>73</v>
      </c>
      <c r="R240" s="6" t="s">
        <v>73</v>
      </c>
      <c r="S240" s="6" t="s">
        <v>73</v>
      </c>
      <c r="T240" s="6" t="s">
        <v>73</v>
      </c>
      <c r="U240" s="6" t="s">
        <v>73</v>
      </c>
      <c r="V240" s="6" t="s">
        <v>73</v>
      </c>
      <c r="W240" s="6" t="s">
        <v>73</v>
      </c>
      <c r="X240" s="6" t="s">
        <v>73</v>
      </c>
      <c r="Y240" s="6" t="s">
        <v>73</v>
      </c>
      <c r="Z240" s="6" t="s">
        <v>73</v>
      </c>
      <c r="AA240" s="6" t="s">
        <v>73</v>
      </c>
      <c r="AB240" s="6" t="s">
        <v>73</v>
      </c>
      <c r="AC240" s="6" t="s">
        <v>73</v>
      </c>
      <c r="AD240" s="6" t="s">
        <v>73</v>
      </c>
      <c r="AE240" s="6" t="s">
        <v>73</v>
      </c>
      <c r="AF240" s="6" t="s">
        <v>73</v>
      </c>
      <c r="AG240" s="6" t="s">
        <v>73</v>
      </c>
      <c r="AH240" s="6" t="s">
        <v>73</v>
      </c>
      <c r="AI240" s="6" t="s">
        <v>73</v>
      </c>
      <c r="AJ240" s="6" t="s">
        <v>73</v>
      </c>
      <c r="AK240" s="6" t="s">
        <v>73</v>
      </c>
      <c r="AL240" s="6" t="s">
        <v>73</v>
      </c>
      <c r="AM240" s="6" t="s">
        <v>73</v>
      </c>
    </row>
    <row r="241" spans="1:39" x14ac:dyDescent="0.2">
      <c r="C241" s="22">
        <v>2614.1999999999998</v>
      </c>
      <c r="D241" s="22">
        <v>0</v>
      </c>
      <c r="E241" s="22">
        <v>0</v>
      </c>
      <c r="F241" s="22">
        <v>0</v>
      </c>
      <c r="G241" s="22">
        <v>0</v>
      </c>
      <c r="H241" s="22">
        <v>287.56</v>
      </c>
      <c r="I241" s="22">
        <v>287.56</v>
      </c>
      <c r="J241" s="22">
        <v>0</v>
      </c>
      <c r="K241" s="22">
        <v>3189.32</v>
      </c>
      <c r="L241" s="22">
        <v>0</v>
      </c>
      <c r="M241" s="22">
        <v>0</v>
      </c>
      <c r="N241" s="22">
        <v>0</v>
      </c>
      <c r="O241" s="22">
        <v>-160.30000000000001</v>
      </c>
      <c r="P241" s="22">
        <v>-9.48</v>
      </c>
      <c r="Q241" s="22">
        <v>150.82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-9.48</v>
      </c>
      <c r="AB241" s="22">
        <v>3198.8</v>
      </c>
      <c r="AC241" s="22">
        <v>62.09</v>
      </c>
      <c r="AD241" s="22">
        <v>111.76</v>
      </c>
      <c r="AE241" s="22">
        <v>394.3</v>
      </c>
      <c r="AF241" s="22">
        <v>52.28</v>
      </c>
      <c r="AG241" s="22">
        <v>63.79</v>
      </c>
      <c r="AH241" s="22">
        <v>156.85</v>
      </c>
      <c r="AI241" s="22">
        <v>568.15</v>
      </c>
      <c r="AJ241" s="22">
        <v>130.71</v>
      </c>
      <c r="AK241" s="22">
        <v>26.14</v>
      </c>
      <c r="AL241" s="22">
        <v>0</v>
      </c>
      <c r="AM241" s="22">
        <v>997.92</v>
      </c>
    </row>
    <row r="243" spans="1:39" s="6" customFormat="1" x14ac:dyDescent="0.2">
      <c r="A243" s="20"/>
      <c r="C243" s="6" t="s">
        <v>318</v>
      </c>
      <c r="D243" s="6" t="s">
        <v>318</v>
      </c>
      <c r="E243" s="6" t="s">
        <v>318</v>
      </c>
      <c r="F243" s="6" t="s">
        <v>318</v>
      </c>
      <c r="G243" s="6" t="s">
        <v>318</v>
      </c>
      <c r="H243" s="6" t="s">
        <v>318</v>
      </c>
      <c r="I243" s="6" t="s">
        <v>318</v>
      </c>
      <c r="J243" s="6" t="s">
        <v>318</v>
      </c>
      <c r="K243" s="6" t="s">
        <v>318</v>
      </c>
      <c r="L243" s="6" t="s">
        <v>318</v>
      </c>
      <c r="M243" s="6" t="s">
        <v>318</v>
      </c>
      <c r="N243" s="6" t="s">
        <v>318</v>
      </c>
      <c r="O243" s="6" t="s">
        <v>318</v>
      </c>
      <c r="P243" s="6" t="s">
        <v>318</v>
      </c>
      <c r="Q243" s="6" t="s">
        <v>318</v>
      </c>
      <c r="R243" s="6" t="s">
        <v>318</v>
      </c>
      <c r="S243" s="6" t="s">
        <v>318</v>
      </c>
      <c r="T243" s="6" t="s">
        <v>318</v>
      </c>
      <c r="U243" s="6" t="s">
        <v>318</v>
      </c>
      <c r="V243" s="6" t="s">
        <v>318</v>
      </c>
      <c r="W243" s="6" t="s">
        <v>318</v>
      </c>
      <c r="X243" s="6" t="s">
        <v>318</v>
      </c>
      <c r="Y243" s="6" t="s">
        <v>318</v>
      </c>
      <c r="Z243" s="6" t="s">
        <v>318</v>
      </c>
      <c r="AA243" s="6" t="s">
        <v>318</v>
      </c>
      <c r="AB243" s="6" t="s">
        <v>318</v>
      </c>
      <c r="AC243" s="6" t="s">
        <v>318</v>
      </c>
      <c r="AD243" s="6" t="s">
        <v>318</v>
      </c>
      <c r="AE243" s="6" t="s">
        <v>318</v>
      </c>
      <c r="AF243" s="6" t="s">
        <v>318</v>
      </c>
      <c r="AG243" s="6" t="s">
        <v>318</v>
      </c>
      <c r="AH243" s="6" t="s">
        <v>318</v>
      </c>
      <c r="AI243" s="6" t="s">
        <v>318</v>
      </c>
      <c r="AJ243" s="6" t="s">
        <v>318</v>
      </c>
      <c r="AK243" s="6" t="s">
        <v>318</v>
      </c>
      <c r="AL243" s="6" t="s">
        <v>318</v>
      </c>
      <c r="AM243" s="6" t="s">
        <v>318</v>
      </c>
    </row>
    <row r="244" spans="1:39" x14ac:dyDescent="0.2">
      <c r="A244" s="21" t="s">
        <v>319</v>
      </c>
      <c r="B244" s="1" t="s">
        <v>320</v>
      </c>
      <c r="C244" s="22">
        <v>648692.18999999994</v>
      </c>
      <c r="D244" s="22">
        <v>0</v>
      </c>
      <c r="E244" s="22">
        <v>0</v>
      </c>
      <c r="F244" s="22">
        <v>0</v>
      </c>
      <c r="G244" s="22">
        <v>0</v>
      </c>
      <c r="H244" s="22">
        <v>71356.22</v>
      </c>
      <c r="I244" s="22">
        <v>71356.22</v>
      </c>
      <c r="J244" s="22">
        <v>0</v>
      </c>
      <c r="K244" s="22">
        <v>791404.63</v>
      </c>
      <c r="L244" s="22">
        <v>3796.69</v>
      </c>
      <c r="M244" s="22">
        <v>6834.18</v>
      </c>
      <c r="N244" s="22">
        <v>4184.4399999999996</v>
      </c>
      <c r="O244" s="22">
        <v>-2482.96</v>
      </c>
      <c r="P244" s="22">
        <v>-629.5</v>
      </c>
      <c r="Q244" s="22">
        <v>55365.27</v>
      </c>
      <c r="R244" s="22">
        <v>53023.47</v>
      </c>
      <c r="S244" s="22">
        <v>0</v>
      </c>
      <c r="T244" s="22">
        <v>0</v>
      </c>
      <c r="U244" s="22">
        <v>-0.64</v>
      </c>
      <c r="V244" s="22">
        <v>0</v>
      </c>
      <c r="W244" s="22">
        <v>0</v>
      </c>
      <c r="X244" s="22">
        <v>0</v>
      </c>
      <c r="Y244" s="22">
        <v>7467.9</v>
      </c>
      <c r="Z244" s="22">
        <v>0</v>
      </c>
      <c r="AA244" s="22">
        <v>59861.23</v>
      </c>
      <c r="AB244" s="22">
        <v>731543.4</v>
      </c>
      <c r="AC244" s="22">
        <v>11365.18</v>
      </c>
      <c r="AD244" s="22">
        <v>30462.39</v>
      </c>
      <c r="AE244" s="22">
        <v>55619.64</v>
      </c>
      <c r="AF244" s="22">
        <v>12767.83</v>
      </c>
      <c r="AG244" s="22">
        <v>13204.81</v>
      </c>
      <c r="AH244" s="22">
        <v>38303.5</v>
      </c>
      <c r="AI244" s="22">
        <v>97447.21</v>
      </c>
      <c r="AJ244" s="22">
        <v>31919.52</v>
      </c>
      <c r="AK244" s="22">
        <v>6383.81</v>
      </c>
      <c r="AL244" s="22">
        <v>0</v>
      </c>
      <c r="AM244" s="22">
        <v>200026.68</v>
      </c>
    </row>
    <row r="246" spans="1:39" x14ac:dyDescent="0.2">
      <c r="C246" s="1" t="s">
        <v>320</v>
      </c>
      <c r="D246" s="1" t="s">
        <v>320</v>
      </c>
      <c r="E246" s="1" t="s">
        <v>320</v>
      </c>
      <c r="F246" s="1" t="s">
        <v>320</v>
      </c>
      <c r="G246" s="1" t="s">
        <v>320</v>
      </c>
      <c r="H246" s="1" t="s">
        <v>320</v>
      </c>
      <c r="I246" s="1" t="s">
        <v>320</v>
      </c>
      <c r="J246" s="1" t="s">
        <v>320</v>
      </c>
      <c r="K246" s="1" t="s">
        <v>320</v>
      </c>
      <c r="L246" s="1" t="s">
        <v>320</v>
      </c>
      <c r="M246" s="1" t="s">
        <v>320</v>
      </c>
      <c r="N246" s="1" t="s">
        <v>320</v>
      </c>
      <c r="O246" s="1" t="s">
        <v>320</v>
      </c>
      <c r="P246" s="1" t="s">
        <v>320</v>
      </c>
      <c r="Q246" s="1" t="s">
        <v>320</v>
      </c>
      <c r="R246" s="1" t="s">
        <v>320</v>
      </c>
      <c r="S246" s="1" t="s">
        <v>320</v>
      </c>
      <c r="T246" s="1" t="s">
        <v>320</v>
      </c>
      <c r="U246" s="1" t="s">
        <v>320</v>
      </c>
      <c r="V246" s="1" t="s">
        <v>320</v>
      </c>
      <c r="W246" s="1" t="s">
        <v>320</v>
      </c>
      <c r="X246" s="1" t="s">
        <v>320</v>
      </c>
      <c r="Y246" s="1" t="s">
        <v>320</v>
      </c>
      <c r="Z246" s="1" t="s">
        <v>320</v>
      </c>
      <c r="AA246" s="1" t="s">
        <v>320</v>
      </c>
      <c r="AB246" s="1" t="s">
        <v>320</v>
      </c>
      <c r="AC246" s="1" t="s">
        <v>320</v>
      </c>
      <c r="AD246" s="1" t="s">
        <v>320</v>
      </c>
      <c r="AE246" s="1" t="s">
        <v>320</v>
      </c>
      <c r="AF246" s="1" t="s">
        <v>320</v>
      </c>
      <c r="AG246" s="1" t="s">
        <v>320</v>
      </c>
      <c r="AH246" s="1" t="s">
        <v>320</v>
      </c>
      <c r="AI246" s="1" t="s">
        <v>320</v>
      </c>
      <c r="AJ246" s="1" t="s">
        <v>320</v>
      </c>
      <c r="AK246" s="1" t="s">
        <v>320</v>
      </c>
      <c r="AL246" s="1" t="s">
        <v>320</v>
      </c>
    </row>
    <row r="247" spans="1:39" x14ac:dyDescent="0.2">
      <c r="A247" s="2" t="s">
        <v>320</v>
      </c>
      <c r="B247" s="1" t="s">
        <v>320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2024-06-12T15:47:11Z</dcterms:created>
  <dcterms:modified xsi:type="dcterms:W3CDTF">2024-06-12T15:48:30Z</dcterms:modified>
</cp:coreProperties>
</file>