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<sst xmlns="http://schemas.openxmlformats.org/spreadsheetml/2006/main" count="1366" uniqueCount="343">
  <si>
    <t>CONTPAQ i</t>
  </si>
  <si>
    <t xml:space="preserve">      NÓMINAS</t>
  </si>
  <si>
    <t>MUNICIPIO DE VALLE DE GUADALUPE</t>
  </si>
  <si>
    <t>Lista de Raya (forma tabular)</t>
  </si>
  <si>
    <t>Periodo 6 al 6 Quincenal del 16/03/2024 al 31/03/2024</t>
  </si>
  <si>
    <t>Reg Pat IMSS: 20182021000</t>
  </si>
  <si>
    <t xml:space="preserve">RFC: MVG -850101-BR6 </t>
  </si>
  <si>
    <t>Fecha: 16/Abr/2024</t>
  </si>
  <si>
    <t>Hora: 14:23:17:866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</si>
  <si>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</si>
  <si>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</si>
  <si>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</si>
  <si>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</si>
  <si>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</si>
  <si>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</si>
  <si>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</si>
  <si>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</si>
  <si>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</si>
  <si>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</si>
  <si>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</si>
  <si>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</si>
  <si>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</si>
  <si>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</si>
  <si>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</si>
  <si>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</si>
  <si>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</si>
  <si>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</si>
  <si>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</si>
  <si>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</si>
  <si>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</si>
  <si>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</si>
  <si>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</si>
  <si>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</si>
  <si>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</si>
  <si>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</si>
  <si>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</si>
  <si>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</si>
  <si>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</si>
  <si>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</si>
  <si>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</si>
  <si>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</si>
  <si>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</si>
  <si>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</si>
  <si>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</si>
  <si>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</si>
  <si>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</si>
  <si>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</si>
  <si>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</si>
  <si>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</si>
  <si>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</si>
  <si>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</si>
  <si>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</si>
  <si>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</si>
  <si>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</si>
  <si>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</si>
  <si>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</si>
  <si>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</si>
  <si>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</si>
  <si>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</si>
  <si>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</si>
  <si>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</si>
  <si>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</si>
  <si>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</si>
  <si>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</si>
  <si>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</si>
  <si>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</si>
  <si>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</si>
  <si>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</si>
  <si>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</si>
  <si>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</si>
  <si>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</si>
  <si>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</si>
  <si>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</si>
  <si>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</si>
  <si>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</si>
  <si>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</si>
  <si>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</si>
  <si>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</si>
  <si>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</si>
  <si>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</si>
  <si>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</si>
  <si>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</si>
  <si>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</si>
  <si>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</si>
  <si>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</si>
  <si>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</si>
  <si>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</si>
  <si>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</si>
  <si>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</si>
  <si>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</si>
  <si>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</si>
  <si>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</si>
  <si>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</si>
  <si>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</si>
  <si>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</si>
  <si>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</si>
  <si>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</si>
  <si>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</si>
  <si>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</si>
  <si>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</si>
  <si>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</si>
  <si>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</si>
  <si>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</si>
  <si>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</si>
  <si>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</si>
  <si>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</si>
  <si>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</si>
  <si>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</si>
  <si>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</si>
  <si>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</si>
  <si>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</si>
  <si>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</si>
  <si>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</si>
  <si>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</si>
  <si>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</si>
  <si>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</si>
  <si>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</si>
  <si>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</si>
  <si>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</si>
  <si>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</si>
  <si>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</si>
  <si>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</si>
  <si>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</si>
  <si>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</si>
  <si>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</si>
  <si>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</si>
  <si>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</si>
  <si>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</si>
  <si>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</si>
  <si>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</si>
  <si>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</si>
  <si>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</si>
  <si>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</si>
  <si>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</si>
  <si>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</si>
  <si>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</si>
  <si>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</si>
  <si>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</si>
  <si>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</si>
  <si>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</si>
  <si>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</si>
  <si>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</si>
  <si>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</si>
  <si>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</si>
  <si>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</si>
  <si>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</si>
  <si>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</si>
  <si>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</si>
  <si>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</si>
  <si>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</si>
  <si>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</si>
  <si>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</si>
  <si>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</si>
  <si>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</si>
  <si>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</si>
  <si>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</si>
  <si>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</si>
  <si>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</si>
  <si>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</si>
  <si>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</si>
  <si>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</si>
  <si>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</si>
  <si>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</si>
  <si>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</si>
  <si>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</si>
  <si>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</si>
  <si>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</si>
  <si>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</si>
  <si>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</si>
  <si>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</si>
  <si>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</si>
  <si>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</si>
  <si>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</si>
  <si>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</si>
  <si>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</si>
  <si>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</si>
  <si>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</si>
  <si>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</si>
  <si>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</si>
  <si>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</si>
  <si>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</si>
  <si>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</si>
  <si>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</si>
  <si>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</si>
  <si>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</si>
  <si>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</si>
  <si>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</si>
  <si>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</si>
  <si>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</si>
  <si>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</si>
  <si>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</si>
  <si>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</si>
  <si>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</si>
  <si>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</si>
  <si>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</si>
  <si>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</si>
  <si>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</si>
  <si>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</si>
  <si>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</si>
  <si>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</si>
  <si>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</si>
  <si>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</si>
  <si>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</si>
  <si>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</si>
  <si>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</si>
  <si>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</si>
  <si>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</si>
  <si>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</si>
  <si>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</si>
  <si>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</si>
  <si>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</si>
  <si>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</si>
  <si>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</si>
  <si>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</si>
  <si>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</si>
  <si>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</si>
  <si>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</si>
  <si>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</si>
  <si>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</si>
  <si>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</si>
  <si>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</si>
  <si>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</si>
  <si>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</si>
  <si>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</si>
  <si>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</si>
  <si>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</si>
  <si>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</si>
  <si>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</si>
  <si>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</si>
  <si>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</si>
  <si>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</si>
  <si>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</si>
  <si>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</si>
  <si>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</si>
  <si>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</si>
  <si>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</si>
  <si>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</si>
  <si>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</si>
  <si>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</si>
  <si>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</si>
  <si>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</si>
  <si>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</si>
  <si>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</si>
  <si>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</si>
  <si>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</si>
  <si>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</si>
  <si>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</si>
  <si>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</si>
  <si>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</si>
  <si>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</si>
  <si>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</si>
  <si>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</si>
  <si>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</si>
  <si>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</si>
  <si>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</si>
  <si>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</si>
  <si>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</si>
  <si>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</si>
  <si>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</si>
  <si>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</si>
  <si>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</si>
  <si>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</si>
  <si>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</si>
  <si>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</si>
  <si>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</si>
  <si>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</si>
  <si>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</si>
  <si>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</si>
  <si>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Departamento 20 CONTRALORIA</t>
  </si>
  <si>
    <t>0000000339</t>
  </si>
  <si>
    <t>JAUREGUI CASILLAS DAVID ALAN</t>
  </si>
  <si>
    <t>0000000412</t>
  </si>
  <si>
    <t>DE ANDA ROMO RUTH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</si>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</sst>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41.42</v>
      </c>
      <c r="M14" s="1">
        <v>74.55</v>
      </c>
      <c r="N14" s="1">
        <v>47.08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556.29</v>
      </c>
      <c r="AB14" s="1">
        <v>7022.8</v>
      </c>
      <c r="AC14" s="1">
        <v>115.96</v>
      </c>
      <c r="AD14" s="1">
        <v>323.51</v>
      </c>
      <c r="AE14" s="1">
        <v>485.91</v>
      </c>
      <c r="AF14" s="1">
        <v>132.53</v>
      </c>
      <c r="AG14" s="1">
        <v>151.58000000000001</v>
      </c>
      <c r="AH14" s="1">
        <v>397.59</v>
      </c>
      <c r="AI14" s="1">
        <v>925.38</v>
      </c>
      <c r="AJ14" s="1">
        <v>331.33</v>
      </c>
      <c r="AK14" s="1">
        <v>66.27</v>
      </c>
      <c r="AL14" s="1">
        <v>0</v>
      </c>
      <c r="AM14" s="1">
        <v>2004.68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41.42</v>
      </c>
      <c r="M15" s="1">
        <v>74.55</v>
      </c>
      <c r="N15" s="1">
        <v>47.08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115.96</v>
      </c>
      <c r="AD15" s="1">
        <v>323.51</v>
      </c>
      <c r="AE15" s="1">
        <v>485.91</v>
      </c>
      <c r="AF15" s="1">
        <v>132.53</v>
      </c>
      <c r="AG15" s="1">
        <v>151.58000000000001</v>
      </c>
      <c r="AH15" s="1">
        <v>397.59</v>
      </c>
      <c r="AI15" s="1">
        <v>925.38</v>
      </c>
      <c r="AJ15" s="1">
        <v>331.33</v>
      </c>
      <c r="AK15" s="1">
        <v>66.27</v>
      </c>
      <c r="AL15" s="1">
        <v>0</v>
      </c>
      <c r="AM15" s="1">
        <v>2004.68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130.62</v>
      </c>
      <c r="M17" s="1">
        <v>235.11</v>
      </c>
      <c r="N17" s="1">
        <v>193.37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0.21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3452.51</v>
      </c>
      <c r="AB17" s="1">
        <v>20450.8</v>
      </c>
      <c r="AC17" s="1">
        <v>365.73</v>
      </c>
      <c r="AD17" s="1">
        <v>1114.1300000000001</v>
      </c>
      <c r="AE17" s="1">
        <v>892.66</v>
      </c>
      <c r="AF17" s="1">
        <v>417.98</v>
      </c>
      <c r="AG17" s="1">
        <v>478.07</v>
      </c>
      <c r="AH17" s="1">
        <v>1253.94</v>
      </c>
      <c r="AI17" s="1">
        <v>2372.52</v>
      </c>
      <c r="AJ17" s="1">
        <v>1044.95</v>
      </c>
      <c r="AK17" s="1">
        <v>208.99</v>
      </c>
      <c r="AL17" s="1">
        <v>0</v>
      </c>
      <c r="AM17" s="1">
        <v>5776.45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115.96</v>
      </c>
      <c r="AD18" s="1">
        <v>323.51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925.38</v>
      </c>
      <c r="AJ18" s="1">
        <v>331.33</v>
      </c>
      <c r="AK18" s="1">
        <v>66.27</v>
      </c>
      <c r="AL18" s="1">
        <v>0</v>
      </c>
      <c r="AM18" s="1">
        <v>2004.68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56.69</v>
      </c>
      <c r="M19" s="1">
        <v>102.04</v>
      </c>
      <c r="N19" s="1">
        <v>72.11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993.33</v>
      </c>
      <c r="AB19" s="1">
        <v>9380.4</v>
      </c>
      <c r="AC19" s="1">
        <v>158.72</v>
      </c>
      <c r="AD19" s="1">
        <v>483.52</v>
      </c>
      <c r="AE19" s="1">
        <v>555.53</v>
      </c>
      <c r="AF19" s="1">
        <v>181.4</v>
      </c>
      <c r="AG19" s="1">
        <v>207.47</v>
      </c>
      <c r="AH19" s="1">
        <v>544.20000000000005</v>
      </c>
      <c r="AI19" s="1">
        <v>1197.77</v>
      </c>
      <c r="AJ19" s="1">
        <v>453.5</v>
      </c>
      <c r="AK19" s="1">
        <v>90.7</v>
      </c>
      <c r="AL19" s="1">
        <v>0</v>
      </c>
      <c r="AM19" s="1">
        <v>2675.04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41.42</v>
      </c>
      <c r="M20" s="1">
        <v>74.55</v>
      </c>
      <c r="N20" s="1">
        <v>47.08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115.96</v>
      </c>
      <c r="AD20" s="1">
        <v>323.51</v>
      </c>
      <c r="AE20" s="1">
        <v>485.91</v>
      </c>
      <c r="AF20" s="1">
        <v>132.53</v>
      </c>
      <c r="AG20" s="1">
        <v>151.58000000000001</v>
      </c>
      <c r="AH20" s="1">
        <v>397.59</v>
      </c>
      <c r="AI20" s="1">
        <v>925.38</v>
      </c>
      <c r="AJ20" s="1">
        <v>331.33</v>
      </c>
      <c r="AK20" s="1">
        <v>66.27</v>
      </c>
      <c r="AL20" s="1">
        <v>0</v>
      </c>
      <c r="AM20" s="1">
        <v>2004.68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41.42</v>
      </c>
      <c r="M23" s="1">
        <v>74.55</v>
      </c>
      <c r="N23" s="1">
        <v>47.08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115.96</v>
      </c>
      <c r="AD23" s="1">
        <v>323.51</v>
      </c>
      <c r="AE23" s="1">
        <v>485.91</v>
      </c>
      <c r="AF23" s="1">
        <v>132.53</v>
      </c>
      <c r="AG23" s="1">
        <v>151.58000000000001</v>
      </c>
      <c r="AH23" s="1">
        <v>397.59</v>
      </c>
      <c r="AI23" s="1">
        <v>925.38</v>
      </c>
      <c r="AJ23" s="1">
        <v>331.33</v>
      </c>
      <c r="AK23" s="1">
        <v>66.27</v>
      </c>
      <c r="AL23" s="1">
        <v>0</v>
      </c>
      <c r="AM23" s="1">
        <v>2004.68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41.42</v>
      </c>
      <c r="M24" s="1">
        <v>74.55</v>
      </c>
      <c r="N24" s="1">
        <v>47.08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115.96</v>
      </c>
      <c r="AD24" s="1">
        <v>323.51</v>
      </c>
      <c r="AE24" s="1">
        <v>485.91</v>
      </c>
      <c r="AF24" s="1">
        <v>132.53</v>
      </c>
      <c r="AG24" s="1">
        <v>151.58000000000001</v>
      </c>
      <c r="AH24" s="1">
        <v>397.59</v>
      </c>
      <c r="AI24" s="1">
        <v>925.38</v>
      </c>
      <c r="AJ24" s="1">
        <v>331.33</v>
      </c>
      <c r="AK24" s="1">
        <v>66.27</v>
      </c>
      <c r="AL24" s="1">
        <v>0</v>
      </c>
      <c r="AM24" s="1">
        <v>2004.68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560.09</v>
      </c>
      <c r="M26" s="22">
        <v>1008.1</v>
      </c>
      <c r="N26" s="22">
        <v>689.2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0.41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9453.4500000000007</v>
      </c>
      <c r="AB26" s="22">
        <v>93035.4</v>
      </c>
      <c r="AC26" s="22">
        <v>1568.09</v>
      </c>
      <c r="AD26" s="22">
        <v>4509.24</v>
      </c>
      <c r="AE26" s="22">
        <v>5821.38</v>
      </c>
      <c r="AF26" s="22">
        <v>1792.15</v>
      </c>
      <c r="AG26" s="22">
        <v>2049.7600000000002</v>
      </c>
      <c r="AH26" s="22">
        <v>5376.45</v>
      </c>
      <c r="AI26" s="22">
        <v>11898.71</v>
      </c>
      <c r="AJ26" s="22">
        <v>4480.42</v>
      </c>
      <c r="AK26" s="22">
        <v>896.12</v>
      </c>
      <c r="AL26" s="22">
        <v>0</v>
      </c>
      <c r="AM26" s="22">
        <v>26493.61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73.290000000000006</v>
      </c>
      <c r="AD30" s="1">
        <v>131.91999999999999</v>
      </c>
      <c r="AE30" s="1">
        <v>427.66</v>
      </c>
      <c r="AF30" s="1">
        <v>61.72</v>
      </c>
      <c r="AG30" s="1">
        <v>0</v>
      </c>
      <c r="AH30" s="1">
        <v>185.15</v>
      </c>
      <c r="AI30" s="1">
        <v>632.87</v>
      </c>
      <c r="AJ30" s="1">
        <v>154.29</v>
      </c>
      <c r="AK30" s="1">
        <v>30.86</v>
      </c>
      <c r="AL30" s="1">
        <v>0</v>
      </c>
      <c r="AM30" s="1">
        <v>1064.8900000000001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25.56</v>
      </c>
      <c r="M31" s="1">
        <v>46.01</v>
      </c>
      <c r="N31" s="1">
        <v>25.56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71.569999999999993</v>
      </c>
      <c r="AD31" s="1">
        <v>178.03</v>
      </c>
      <c r="AE31" s="1">
        <v>425.94</v>
      </c>
      <c r="AF31" s="1">
        <v>81.8</v>
      </c>
      <c r="AG31" s="1">
        <v>93.55</v>
      </c>
      <c r="AH31" s="1">
        <v>245.39</v>
      </c>
      <c r="AI31" s="1">
        <v>675.54</v>
      </c>
      <c r="AJ31" s="1">
        <v>204.49</v>
      </c>
      <c r="AK31" s="1">
        <v>40.9</v>
      </c>
      <c r="AL31" s="1">
        <v>0</v>
      </c>
      <c r="AM31" s="1">
        <v>1341.67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44.42</v>
      </c>
      <c r="M32" s="1">
        <v>79.95</v>
      </c>
      <c r="N32" s="1">
        <v>52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124.37</v>
      </c>
      <c r="AD32" s="1">
        <v>378.87</v>
      </c>
      <c r="AE32" s="1">
        <v>499.59</v>
      </c>
      <c r="AF32" s="1">
        <v>142.13999999999999</v>
      </c>
      <c r="AG32" s="1">
        <v>162.57</v>
      </c>
      <c r="AH32" s="1">
        <v>426.41</v>
      </c>
      <c r="AI32" s="1">
        <v>1002.83</v>
      </c>
      <c r="AJ32" s="1">
        <v>355.35</v>
      </c>
      <c r="AK32" s="1">
        <v>71.069999999999993</v>
      </c>
      <c r="AL32" s="1">
        <v>0</v>
      </c>
      <c r="AM32" s="1">
        <v>2160.37</v>
      </c>
    </row>
    <row r="33" spans="1:39" x14ac:dyDescent="0.2">
      <c r="A33" s="2" t="s">
        <v>83</v>
      </c>
      <c r="B33" s="1" t="s">
        <v>84</v>
      </c>
      <c r="C33" s="1">
        <v>3834.18</v>
      </c>
      <c r="D33" s="1">
        <v>0</v>
      </c>
      <c r="E33" s="1">
        <v>0</v>
      </c>
      <c r="F33" s="1">
        <v>0</v>
      </c>
      <c r="G33" s="1">
        <v>0</v>
      </c>
      <c r="H33" s="1">
        <v>421.76</v>
      </c>
      <c r="I33" s="1">
        <v>421.76</v>
      </c>
      <c r="J33" s="1">
        <v>0</v>
      </c>
      <c r="K33" s="1">
        <v>4677.7</v>
      </c>
      <c r="L33" s="1">
        <v>25.56</v>
      </c>
      <c r="M33" s="1">
        <v>46.01</v>
      </c>
      <c r="N33" s="1">
        <v>25.56</v>
      </c>
      <c r="O33" s="1">
        <v>0</v>
      </c>
      <c r="P33" s="1">
        <v>0</v>
      </c>
      <c r="Q33" s="1">
        <v>260.7</v>
      </c>
      <c r="R33" s="1">
        <v>260.7</v>
      </c>
      <c r="S33" s="1">
        <v>0</v>
      </c>
      <c r="T33" s="1">
        <v>0</v>
      </c>
      <c r="U33" s="1">
        <v>0.03</v>
      </c>
      <c r="V33" s="1">
        <v>107.37</v>
      </c>
      <c r="W33" s="1">
        <v>-107.37</v>
      </c>
      <c r="X33" s="1">
        <v>107.37</v>
      </c>
      <c r="Y33" s="1">
        <v>0</v>
      </c>
      <c r="Z33" s="1">
        <v>0</v>
      </c>
      <c r="AA33" s="1">
        <v>368.1</v>
      </c>
      <c r="AB33" s="1">
        <v>4309.6000000000004</v>
      </c>
      <c r="AC33" s="1">
        <v>71.569999999999993</v>
      </c>
      <c r="AD33" s="1">
        <v>178.03</v>
      </c>
      <c r="AE33" s="1">
        <v>425.94</v>
      </c>
      <c r="AF33" s="1">
        <v>81.8</v>
      </c>
      <c r="AG33" s="1">
        <v>93.55</v>
      </c>
      <c r="AH33" s="1">
        <v>245.39</v>
      </c>
      <c r="AI33" s="1">
        <v>675.54</v>
      </c>
      <c r="AJ33" s="1">
        <v>204.49</v>
      </c>
      <c r="AK33" s="1">
        <v>40.9</v>
      </c>
      <c r="AL33" s="1">
        <v>0</v>
      </c>
      <c r="AM33" s="1">
        <v>1341.67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30.81</v>
      </c>
      <c r="M34" s="1">
        <v>55.46</v>
      </c>
      <c r="N34" s="1">
        <v>30.81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86.27</v>
      </c>
      <c r="AD34" s="1">
        <v>226.18</v>
      </c>
      <c r="AE34" s="1">
        <v>440.64</v>
      </c>
      <c r="AF34" s="1">
        <v>98.59</v>
      </c>
      <c r="AG34" s="1">
        <v>112.77</v>
      </c>
      <c r="AH34" s="1">
        <v>295.77999999999997</v>
      </c>
      <c r="AI34" s="1">
        <v>753.09</v>
      </c>
      <c r="AJ34" s="1">
        <v>246.49</v>
      </c>
      <c r="AK34" s="1">
        <v>49.3</v>
      </c>
      <c r="AL34" s="1">
        <v>0</v>
      </c>
      <c r="AM34" s="1">
        <v>1556.02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27607.25</v>
      </c>
      <c r="D36" s="22">
        <v>0</v>
      </c>
      <c r="E36" s="22">
        <v>0</v>
      </c>
      <c r="F36" s="22">
        <v>0</v>
      </c>
      <c r="G36" s="22">
        <v>0</v>
      </c>
      <c r="H36" s="22">
        <v>3036.8</v>
      </c>
      <c r="I36" s="22">
        <v>3036.8</v>
      </c>
      <c r="J36" s="22">
        <v>0</v>
      </c>
      <c r="K36" s="22">
        <v>33680.85</v>
      </c>
      <c r="L36" s="22">
        <v>164.76</v>
      </c>
      <c r="M36" s="22">
        <v>296.57</v>
      </c>
      <c r="N36" s="22">
        <v>176.08</v>
      </c>
      <c r="O36" s="22">
        <v>-145.38</v>
      </c>
      <c r="P36" s="22">
        <v>0</v>
      </c>
      <c r="Q36" s="22">
        <v>2154.52</v>
      </c>
      <c r="R36" s="22">
        <v>1985.86</v>
      </c>
      <c r="S36" s="22">
        <v>0</v>
      </c>
      <c r="T36" s="22">
        <v>0</v>
      </c>
      <c r="U36" s="22">
        <v>0.02</v>
      </c>
      <c r="V36" s="22">
        <v>107.37</v>
      </c>
      <c r="W36" s="22">
        <v>-107.37</v>
      </c>
      <c r="X36" s="22">
        <v>107.37</v>
      </c>
      <c r="Y36" s="22">
        <v>0</v>
      </c>
      <c r="Z36" s="22">
        <v>0</v>
      </c>
      <c r="AA36" s="22">
        <v>2093.25</v>
      </c>
      <c r="AB36" s="22">
        <v>31587.599999999999</v>
      </c>
      <c r="AC36" s="22">
        <v>534.62</v>
      </c>
      <c r="AD36" s="22">
        <v>1393.06</v>
      </c>
      <c r="AE36" s="22">
        <v>2691.97</v>
      </c>
      <c r="AF36" s="22">
        <v>588.96</v>
      </c>
      <c r="AG36" s="22">
        <v>462.44</v>
      </c>
      <c r="AH36" s="22">
        <v>1766.86</v>
      </c>
      <c r="AI36" s="22">
        <v>4619.6499999999996</v>
      </c>
      <c r="AJ36" s="22">
        <v>1472.4</v>
      </c>
      <c r="AK36" s="22">
        <v>294.49</v>
      </c>
      <c r="AL36" s="22">
        <v>0</v>
      </c>
      <c r="AM36" s="22">
        <v>9204.7999999999993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33.369999999999997</v>
      </c>
      <c r="M41" s="1">
        <v>60.07</v>
      </c>
      <c r="N41" s="1">
        <v>33.880000000000003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93.44</v>
      </c>
      <c r="AD41" s="1">
        <v>253.94</v>
      </c>
      <c r="AE41" s="1">
        <v>449.22</v>
      </c>
      <c r="AF41" s="1">
        <v>106.79</v>
      </c>
      <c r="AG41" s="1">
        <v>122.14</v>
      </c>
      <c r="AH41" s="1">
        <v>320.36</v>
      </c>
      <c r="AI41" s="1">
        <v>796.6</v>
      </c>
      <c r="AJ41" s="1">
        <v>266.97000000000003</v>
      </c>
      <c r="AK41" s="1">
        <v>53.39</v>
      </c>
      <c r="AL41" s="1">
        <v>0</v>
      </c>
      <c r="AM41" s="1">
        <v>1666.25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29.88</v>
      </c>
      <c r="M42" s="1">
        <v>53.79</v>
      </c>
      <c r="N42" s="1">
        <v>29.88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83.67</v>
      </c>
      <c r="AD42" s="1">
        <v>219.35</v>
      </c>
      <c r="AE42" s="1">
        <v>438.04</v>
      </c>
      <c r="AF42" s="1">
        <v>95.62</v>
      </c>
      <c r="AG42" s="1">
        <v>109.37</v>
      </c>
      <c r="AH42" s="1">
        <v>286.86</v>
      </c>
      <c r="AI42" s="1">
        <v>741.06</v>
      </c>
      <c r="AJ42" s="1">
        <v>239.05</v>
      </c>
      <c r="AK42" s="1">
        <v>47.81</v>
      </c>
      <c r="AL42" s="1">
        <v>0</v>
      </c>
      <c r="AM42" s="1">
        <v>1519.77</v>
      </c>
    </row>
    <row r="43" spans="1:39" x14ac:dyDescent="0.2">
      <c r="A43" s="2" t="s">
        <v>96</v>
      </c>
      <c r="B43" s="1" t="s">
        <v>97</v>
      </c>
      <c r="C43" s="1">
        <v>3578.57</v>
      </c>
      <c r="D43" s="1">
        <v>0</v>
      </c>
      <c r="E43" s="1">
        <v>0</v>
      </c>
      <c r="F43" s="1">
        <v>0</v>
      </c>
      <c r="G43" s="1">
        <v>0</v>
      </c>
      <c r="H43" s="1">
        <v>393.64</v>
      </c>
      <c r="I43" s="1">
        <v>393.64</v>
      </c>
      <c r="J43" s="1">
        <v>0</v>
      </c>
      <c r="K43" s="1">
        <v>4365.8500000000004</v>
      </c>
      <c r="L43" s="1">
        <v>22.37</v>
      </c>
      <c r="M43" s="1">
        <v>40.26</v>
      </c>
      <c r="N43" s="1">
        <v>25.56</v>
      </c>
      <c r="O43" s="1">
        <v>0</v>
      </c>
      <c r="P43" s="1">
        <v>0</v>
      </c>
      <c r="Q43" s="1">
        <v>232.89</v>
      </c>
      <c r="R43" s="1">
        <v>0</v>
      </c>
      <c r="S43" s="1">
        <v>0</v>
      </c>
      <c r="T43" s="1">
        <v>0</v>
      </c>
      <c r="U43" s="1">
        <v>-0.15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-0.15</v>
      </c>
      <c r="AB43" s="1">
        <v>4366</v>
      </c>
      <c r="AC43" s="1">
        <v>62.62</v>
      </c>
      <c r="AD43" s="1">
        <v>155.78</v>
      </c>
      <c r="AE43" s="1">
        <v>425.94</v>
      </c>
      <c r="AF43" s="1">
        <v>71.569999999999993</v>
      </c>
      <c r="AG43" s="1">
        <v>87.32</v>
      </c>
      <c r="AH43" s="1">
        <v>214.71</v>
      </c>
      <c r="AI43" s="1">
        <v>644.34</v>
      </c>
      <c r="AJ43" s="1">
        <v>178.93</v>
      </c>
      <c r="AK43" s="1">
        <v>35.79</v>
      </c>
      <c r="AL43" s="1">
        <v>0</v>
      </c>
      <c r="AM43" s="1">
        <v>1232.6600000000001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30345.5</v>
      </c>
      <c r="D45" s="22">
        <v>0</v>
      </c>
      <c r="E45" s="22">
        <v>0</v>
      </c>
      <c r="F45" s="22">
        <v>0</v>
      </c>
      <c r="G45" s="22">
        <v>0</v>
      </c>
      <c r="H45" s="22">
        <v>3338</v>
      </c>
      <c r="I45" s="22">
        <v>3338</v>
      </c>
      <c r="J45" s="22">
        <v>0</v>
      </c>
      <c r="K45" s="22">
        <v>37021.5</v>
      </c>
      <c r="L45" s="22">
        <v>200.82</v>
      </c>
      <c r="M45" s="22">
        <v>361.47</v>
      </c>
      <c r="N45" s="22">
        <v>237.39</v>
      </c>
      <c r="O45" s="22">
        <v>0</v>
      </c>
      <c r="P45" s="22">
        <v>0</v>
      </c>
      <c r="Q45" s="22">
        <v>3172.24</v>
      </c>
      <c r="R45" s="22">
        <v>2939.35</v>
      </c>
      <c r="S45" s="22">
        <v>0</v>
      </c>
      <c r="T45" s="22">
        <v>0</v>
      </c>
      <c r="U45" s="22">
        <v>-0.05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2939.3</v>
      </c>
      <c r="AB45" s="22">
        <v>34082.199999999997</v>
      </c>
      <c r="AC45" s="22">
        <v>562.28</v>
      </c>
      <c r="AD45" s="22">
        <v>1574.47</v>
      </c>
      <c r="AE45" s="22">
        <v>2434.9</v>
      </c>
      <c r="AF45" s="22">
        <v>642.6</v>
      </c>
      <c r="AG45" s="22">
        <v>740.44</v>
      </c>
      <c r="AH45" s="22">
        <v>1927.79</v>
      </c>
      <c r="AI45" s="22">
        <v>4571.6499999999996</v>
      </c>
      <c r="AJ45" s="22">
        <v>1606.5</v>
      </c>
      <c r="AK45" s="22">
        <v>321.3</v>
      </c>
      <c r="AL45" s="22">
        <v>0</v>
      </c>
      <c r="AM45" s="22">
        <v>9810.2800000000007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46.41</v>
      </c>
      <c r="M48" s="1">
        <v>83.53</v>
      </c>
      <c r="N48" s="1">
        <v>55.25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129.94</v>
      </c>
      <c r="AD48" s="1">
        <v>395.83</v>
      </c>
      <c r="AE48" s="1">
        <v>508.65</v>
      </c>
      <c r="AF48" s="1">
        <v>148.5</v>
      </c>
      <c r="AG48" s="1">
        <v>0</v>
      </c>
      <c r="AH48" s="1">
        <v>445.5</v>
      </c>
      <c r="AI48" s="1">
        <v>1034.42</v>
      </c>
      <c r="AJ48" s="1">
        <v>371.25</v>
      </c>
      <c r="AK48" s="1">
        <v>74.25</v>
      </c>
      <c r="AL48" s="1">
        <v>0</v>
      </c>
      <c r="AM48" s="1">
        <v>2073.92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25.56</v>
      </c>
      <c r="M49" s="1">
        <v>46.01</v>
      </c>
      <c r="N49" s="1">
        <v>25.56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71.569999999999993</v>
      </c>
      <c r="AD49" s="1">
        <v>178.03</v>
      </c>
      <c r="AE49" s="1">
        <v>425.94</v>
      </c>
      <c r="AF49" s="1">
        <v>81.8</v>
      </c>
      <c r="AG49" s="1">
        <v>93.55</v>
      </c>
      <c r="AH49" s="1">
        <v>245.39</v>
      </c>
      <c r="AI49" s="1">
        <v>675.54</v>
      </c>
      <c r="AJ49" s="1">
        <v>204.49</v>
      </c>
      <c r="AK49" s="1">
        <v>40.9</v>
      </c>
      <c r="AL49" s="1">
        <v>0</v>
      </c>
      <c r="AM49" s="1">
        <v>1341.67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71.97</v>
      </c>
      <c r="M51" s="22">
        <v>129.54</v>
      </c>
      <c r="N51" s="22">
        <v>80.81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201.51</v>
      </c>
      <c r="AD51" s="22">
        <v>573.86</v>
      </c>
      <c r="AE51" s="22">
        <v>934.59</v>
      </c>
      <c r="AF51" s="22">
        <v>230.3</v>
      </c>
      <c r="AG51" s="22">
        <v>93.55</v>
      </c>
      <c r="AH51" s="22">
        <v>690.89</v>
      </c>
      <c r="AI51" s="22">
        <v>1709.96</v>
      </c>
      <c r="AJ51" s="22">
        <v>575.74</v>
      </c>
      <c r="AK51" s="22">
        <v>115.15</v>
      </c>
      <c r="AL51" s="22">
        <v>0</v>
      </c>
      <c r="AM51" s="22">
        <v>3415.59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30.88</v>
      </c>
      <c r="M55" s="1">
        <v>55.58</v>
      </c>
      <c r="N55" s="1">
        <v>30.88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86.46</v>
      </c>
      <c r="AD55" s="1">
        <v>226.67</v>
      </c>
      <c r="AE55" s="1">
        <v>440.83</v>
      </c>
      <c r="AF55" s="1">
        <v>98.81</v>
      </c>
      <c r="AG55" s="1">
        <v>113.02</v>
      </c>
      <c r="AH55" s="1">
        <v>296.43</v>
      </c>
      <c r="AI55" s="1">
        <v>753.96</v>
      </c>
      <c r="AJ55" s="1">
        <v>247.03</v>
      </c>
      <c r="AK55" s="1">
        <v>49.41</v>
      </c>
      <c r="AL55" s="1">
        <v>0</v>
      </c>
      <c r="AM55" s="1">
        <v>1558.66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25.08</v>
      </c>
      <c r="M56" s="1">
        <v>45.15</v>
      </c>
      <c r="N56" s="1">
        <v>25.08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70.23</v>
      </c>
      <c r="AD56" s="1">
        <v>174.69</v>
      </c>
      <c r="AE56" s="1">
        <v>424.6</v>
      </c>
      <c r="AF56" s="1">
        <v>80.260000000000005</v>
      </c>
      <c r="AG56" s="1">
        <v>0</v>
      </c>
      <c r="AH56" s="1">
        <v>240.78</v>
      </c>
      <c r="AI56" s="1">
        <v>669.52</v>
      </c>
      <c r="AJ56" s="1">
        <v>200.65</v>
      </c>
      <c r="AK56" s="1">
        <v>40.130000000000003</v>
      </c>
      <c r="AL56" s="1">
        <v>0</v>
      </c>
      <c r="AM56" s="1">
        <v>1231.3399999999999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25.61</v>
      </c>
      <c r="M57" s="1">
        <v>46.1</v>
      </c>
      <c r="N57" s="1">
        <v>25.61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71.709999999999994</v>
      </c>
      <c r="AD57" s="1">
        <v>178.36</v>
      </c>
      <c r="AE57" s="1">
        <v>426.07</v>
      </c>
      <c r="AF57" s="1">
        <v>81.95</v>
      </c>
      <c r="AG57" s="1">
        <v>0</v>
      </c>
      <c r="AH57" s="1">
        <v>245.85</v>
      </c>
      <c r="AI57" s="1">
        <v>676.14</v>
      </c>
      <c r="AJ57" s="1">
        <v>204.87</v>
      </c>
      <c r="AK57" s="1">
        <v>40.97</v>
      </c>
      <c r="AL57" s="1">
        <v>0</v>
      </c>
      <c r="AM57" s="1">
        <v>1249.78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25.61</v>
      </c>
      <c r="M58" s="1">
        <v>46.1</v>
      </c>
      <c r="N58" s="1">
        <v>25.61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71.709999999999994</v>
      </c>
      <c r="AD58" s="1">
        <v>178.36</v>
      </c>
      <c r="AE58" s="1">
        <v>426.07</v>
      </c>
      <c r="AF58" s="1">
        <v>81.95</v>
      </c>
      <c r="AG58" s="1">
        <v>0</v>
      </c>
      <c r="AH58" s="1">
        <v>245.85</v>
      </c>
      <c r="AI58" s="1">
        <v>676.14</v>
      </c>
      <c r="AJ58" s="1">
        <v>204.87</v>
      </c>
      <c r="AK58" s="1">
        <v>40.97</v>
      </c>
      <c r="AL58" s="1">
        <v>0</v>
      </c>
      <c r="AM58" s="1">
        <v>1249.78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25.61</v>
      </c>
      <c r="M59" s="1">
        <v>46.1</v>
      </c>
      <c r="N59" s="1">
        <v>25.61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71.709999999999994</v>
      </c>
      <c r="AD59" s="1">
        <v>178.36</v>
      </c>
      <c r="AE59" s="1">
        <v>426.07</v>
      </c>
      <c r="AF59" s="1">
        <v>81.95</v>
      </c>
      <c r="AG59" s="1">
        <v>93.73</v>
      </c>
      <c r="AH59" s="1">
        <v>245.85</v>
      </c>
      <c r="AI59" s="1">
        <v>676.14</v>
      </c>
      <c r="AJ59" s="1">
        <v>204.87</v>
      </c>
      <c r="AK59" s="1">
        <v>40.97</v>
      </c>
      <c r="AL59" s="1">
        <v>0</v>
      </c>
      <c r="AM59" s="1">
        <v>1343.51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48.91</v>
      </c>
      <c r="M60" s="1">
        <v>88.03</v>
      </c>
      <c r="N60" s="1">
        <v>59.35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136.94</v>
      </c>
      <c r="AD60" s="1">
        <v>417.15</v>
      </c>
      <c r="AE60" s="1">
        <v>520.05999999999995</v>
      </c>
      <c r="AF60" s="1">
        <v>156.5</v>
      </c>
      <c r="AG60" s="1">
        <v>179</v>
      </c>
      <c r="AH60" s="1">
        <v>469.5</v>
      </c>
      <c r="AI60" s="1">
        <v>1074.1500000000001</v>
      </c>
      <c r="AJ60" s="1">
        <v>391.25</v>
      </c>
      <c r="AK60" s="1">
        <v>78.25</v>
      </c>
      <c r="AL60" s="1">
        <v>0</v>
      </c>
      <c r="AM60" s="1">
        <v>2348.65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57.58</v>
      </c>
      <c r="AD61" s="1">
        <v>103.64</v>
      </c>
      <c r="AE61" s="1">
        <v>411.95</v>
      </c>
      <c r="AF61" s="1">
        <v>48.49</v>
      </c>
      <c r="AG61" s="1">
        <v>55.46</v>
      </c>
      <c r="AH61" s="1">
        <v>145.46</v>
      </c>
      <c r="AI61" s="1">
        <v>573.16999999999996</v>
      </c>
      <c r="AJ61" s="1">
        <v>121.21</v>
      </c>
      <c r="AK61" s="1">
        <v>24.24</v>
      </c>
      <c r="AL61" s="1">
        <v>0</v>
      </c>
      <c r="AM61" s="1">
        <v>968.03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35.909999999999997</v>
      </c>
      <c r="M62" s="1">
        <v>64.63</v>
      </c>
      <c r="N62" s="1">
        <v>38.03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100.53</v>
      </c>
      <c r="AD62" s="1">
        <v>273.22000000000003</v>
      </c>
      <c r="AE62" s="1">
        <v>460.77</v>
      </c>
      <c r="AF62" s="1">
        <v>114.9</v>
      </c>
      <c r="AG62" s="1">
        <v>131.41</v>
      </c>
      <c r="AH62" s="1">
        <v>344.69</v>
      </c>
      <c r="AI62" s="1">
        <v>834.52</v>
      </c>
      <c r="AJ62" s="1">
        <v>287.24</v>
      </c>
      <c r="AK62" s="1">
        <v>57.45</v>
      </c>
      <c r="AL62" s="1">
        <v>0</v>
      </c>
      <c r="AM62" s="1">
        <v>1770.21</v>
      </c>
    </row>
    <row r="63" spans="1:39" x14ac:dyDescent="0.2">
      <c r="A63" s="2" t="s">
        <v>122</v>
      </c>
      <c r="B63" s="1" t="s">
        <v>123</v>
      </c>
      <c r="C63" s="1">
        <v>3578.57</v>
      </c>
      <c r="D63" s="1">
        <v>0</v>
      </c>
      <c r="E63" s="1">
        <v>0</v>
      </c>
      <c r="F63" s="1">
        <v>0</v>
      </c>
      <c r="G63" s="1">
        <v>0</v>
      </c>
      <c r="H63" s="1">
        <v>393.64</v>
      </c>
      <c r="I63" s="1">
        <v>393.64</v>
      </c>
      <c r="J63" s="1">
        <v>0</v>
      </c>
      <c r="K63" s="1">
        <v>4365.8500000000004</v>
      </c>
      <c r="L63" s="1">
        <v>22.37</v>
      </c>
      <c r="M63" s="1">
        <v>40.26</v>
      </c>
      <c r="N63" s="1">
        <v>25.56</v>
      </c>
      <c r="O63" s="1">
        <v>0</v>
      </c>
      <c r="P63" s="1">
        <v>0</v>
      </c>
      <c r="Q63" s="1">
        <v>232.89</v>
      </c>
      <c r="R63" s="1">
        <v>0</v>
      </c>
      <c r="S63" s="1">
        <v>0</v>
      </c>
      <c r="T63" s="1">
        <v>0</v>
      </c>
      <c r="U63" s="1">
        <v>-0.15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-0.15</v>
      </c>
      <c r="AB63" s="1">
        <v>4366</v>
      </c>
      <c r="AC63" s="1">
        <v>62.62</v>
      </c>
      <c r="AD63" s="1">
        <v>155.78</v>
      </c>
      <c r="AE63" s="1">
        <v>425.94</v>
      </c>
      <c r="AF63" s="1">
        <v>71.569999999999993</v>
      </c>
      <c r="AG63" s="1">
        <v>87.32</v>
      </c>
      <c r="AH63" s="1">
        <v>214.71</v>
      </c>
      <c r="AI63" s="1">
        <v>644.34</v>
      </c>
      <c r="AJ63" s="1">
        <v>178.93</v>
      </c>
      <c r="AK63" s="1">
        <v>35.79</v>
      </c>
      <c r="AL63" s="1">
        <v>0</v>
      </c>
      <c r="AM63" s="1">
        <v>1232.6600000000001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354.37</v>
      </c>
      <c r="AF64" s="1">
        <v>0</v>
      </c>
      <c r="AG64" s="1">
        <v>55.46</v>
      </c>
      <c r="AH64" s="1">
        <v>0</v>
      </c>
      <c r="AI64" s="1">
        <v>354.37</v>
      </c>
      <c r="AJ64" s="1">
        <v>0</v>
      </c>
      <c r="AK64" s="1">
        <v>0</v>
      </c>
      <c r="AL64" s="1">
        <v>0</v>
      </c>
      <c r="AM64" s="1">
        <v>409.83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25.61</v>
      </c>
      <c r="M65" s="1">
        <v>46.1</v>
      </c>
      <c r="N65" s="1">
        <v>25.61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-0.1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261.39</v>
      </c>
      <c r="AB65" s="1">
        <v>4425.2</v>
      </c>
      <c r="AC65" s="1">
        <v>71.709999999999994</v>
      </c>
      <c r="AD65" s="1">
        <v>178.37</v>
      </c>
      <c r="AE65" s="1">
        <v>426.07</v>
      </c>
      <c r="AF65" s="1">
        <v>81.95</v>
      </c>
      <c r="AG65" s="1">
        <v>93.73</v>
      </c>
      <c r="AH65" s="1">
        <v>245.85</v>
      </c>
      <c r="AI65" s="1">
        <v>676.15</v>
      </c>
      <c r="AJ65" s="1">
        <v>204.88</v>
      </c>
      <c r="AK65" s="1">
        <v>40.98</v>
      </c>
      <c r="AL65" s="1">
        <v>0</v>
      </c>
      <c r="AM65" s="1">
        <v>1343.54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29.42</v>
      </c>
      <c r="M66" s="1">
        <v>52.95</v>
      </c>
      <c r="N66" s="1">
        <v>29.42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82.36</v>
      </c>
      <c r="AD66" s="1">
        <v>215.93</v>
      </c>
      <c r="AE66" s="1">
        <v>436.74</v>
      </c>
      <c r="AF66" s="1">
        <v>94.13</v>
      </c>
      <c r="AG66" s="1">
        <v>107.66</v>
      </c>
      <c r="AH66" s="1">
        <v>282.39</v>
      </c>
      <c r="AI66" s="1">
        <v>735.03</v>
      </c>
      <c r="AJ66" s="1">
        <v>235.32</v>
      </c>
      <c r="AK66" s="1">
        <v>47.06</v>
      </c>
      <c r="AL66" s="1">
        <v>0</v>
      </c>
      <c r="AM66" s="1">
        <v>1501.59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34.270000000000003</v>
      </c>
      <c r="M67" s="1">
        <v>61.69</v>
      </c>
      <c r="N67" s="1">
        <v>35.36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95.96</v>
      </c>
      <c r="AD67" s="1">
        <v>260.8</v>
      </c>
      <c r="AE67" s="1">
        <v>453.32</v>
      </c>
      <c r="AF67" s="1">
        <v>109.67</v>
      </c>
      <c r="AG67" s="1">
        <v>125.44</v>
      </c>
      <c r="AH67" s="1">
        <v>329.01</v>
      </c>
      <c r="AI67" s="1">
        <v>810.08</v>
      </c>
      <c r="AJ67" s="1">
        <v>274.18</v>
      </c>
      <c r="AK67" s="1">
        <v>54.84</v>
      </c>
      <c r="AL67" s="1">
        <v>0</v>
      </c>
      <c r="AM67" s="1">
        <v>1703.22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57.58</v>
      </c>
      <c r="AD68" s="1">
        <v>103.64</v>
      </c>
      <c r="AE68" s="1">
        <v>411.95</v>
      </c>
      <c r="AF68" s="1">
        <v>48.49</v>
      </c>
      <c r="AG68" s="1">
        <v>55.46</v>
      </c>
      <c r="AH68" s="1">
        <v>145.46</v>
      </c>
      <c r="AI68" s="1">
        <v>573.16999999999996</v>
      </c>
      <c r="AJ68" s="1">
        <v>121.21</v>
      </c>
      <c r="AK68" s="1">
        <v>24.24</v>
      </c>
      <c r="AL68" s="1">
        <v>0</v>
      </c>
      <c r="AM68" s="1">
        <v>968.03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61063.02</v>
      </c>
      <c r="D70" s="22">
        <v>0</v>
      </c>
      <c r="E70" s="22">
        <v>0</v>
      </c>
      <c r="F70" s="22">
        <v>0</v>
      </c>
      <c r="G70" s="22">
        <v>0</v>
      </c>
      <c r="H70" s="22">
        <v>6716.92</v>
      </c>
      <c r="I70" s="22">
        <v>6716.92</v>
      </c>
      <c r="J70" s="22">
        <v>0</v>
      </c>
      <c r="K70" s="22">
        <v>74496.86</v>
      </c>
      <c r="L70" s="22">
        <v>360.16</v>
      </c>
      <c r="M70" s="22">
        <v>648.27</v>
      </c>
      <c r="N70" s="22">
        <v>377</v>
      </c>
      <c r="O70" s="22">
        <v>-524.34</v>
      </c>
      <c r="P70" s="22">
        <v>-137.46</v>
      </c>
      <c r="Q70" s="22">
        <v>4523.92</v>
      </c>
      <c r="R70" s="22">
        <v>3904.15</v>
      </c>
      <c r="S70" s="22">
        <v>0</v>
      </c>
      <c r="T70" s="22">
        <v>0</v>
      </c>
      <c r="U70" s="22">
        <v>-0.03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3766.66</v>
      </c>
      <c r="AB70" s="22">
        <v>70730.2</v>
      </c>
      <c r="AC70" s="22">
        <v>1123.56</v>
      </c>
      <c r="AD70" s="22">
        <v>2871.64</v>
      </c>
      <c r="AE70" s="22">
        <v>6485.64</v>
      </c>
      <c r="AF70" s="22">
        <v>1249.43</v>
      </c>
      <c r="AG70" s="22">
        <v>1210.71</v>
      </c>
      <c r="AH70" s="22">
        <v>3748.26</v>
      </c>
      <c r="AI70" s="22">
        <v>10480.84</v>
      </c>
      <c r="AJ70" s="22">
        <v>3123.54</v>
      </c>
      <c r="AK70" s="22">
        <v>624.71</v>
      </c>
      <c r="AL70" s="22">
        <v>0</v>
      </c>
      <c r="AM70" s="22">
        <v>20437.490000000002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45</v>
      </c>
      <c r="M73" s="1">
        <v>81.010000000000005</v>
      </c>
      <c r="N73" s="1">
        <v>52.96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126.01</v>
      </c>
      <c r="AD73" s="1">
        <v>383.87</v>
      </c>
      <c r="AE73" s="1">
        <v>502.27</v>
      </c>
      <c r="AF73" s="1">
        <v>144.02000000000001</v>
      </c>
      <c r="AG73" s="1">
        <v>0</v>
      </c>
      <c r="AH73" s="1">
        <v>432.05</v>
      </c>
      <c r="AI73" s="1">
        <v>1012.15</v>
      </c>
      <c r="AJ73" s="1">
        <v>360.04</v>
      </c>
      <c r="AK73" s="1">
        <v>72.010000000000005</v>
      </c>
      <c r="AL73" s="1">
        <v>0</v>
      </c>
      <c r="AM73" s="1">
        <v>2020.27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32.08</v>
      </c>
      <c r="M74" s="1">
        <v>57.74</v>
      </c>
      <c r="N74" s="1">
        <v>32.08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89.82</v>
      </c>
      <c r="AD74" s="1">
        <v>235.48</v>
      </c>
      <c r="AE74" s="1">
        <v>444.19</v>
      </c>
      <c r="AF74" s="1">
        <v>102.65</v>
      </c>
      <c r="AG74" s="1">
        <v>0</v>
      </c>
      <c r="AH74" s="1">
        <v>307.95</v>
      </c>
      <c r="AI74" s="1">
        <v>769.49</v>
      </c>
      <c r="AJ74" s="1">
        <v>256.62</v>
      </c>
      <c r="AK74" s="1">
        <v>51.32</v>
      </c>
      <c r="AL74" s="1">
        <v>0</v>
      </c>
      <c r="AM74" s="1">
        <v>1488.03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34.28</v>
      </c>
      <c r="M75" s="1">
        <v>61.7</v>
      </c>
      <c r="N75" s="1">
        <v>35.369999999999997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95.97</v>
      </c>
      <c r="AD75" s="1">
        <v>260.82</v>
      </c>
      <c r="AE75" s="1">
        <v>453.34</v>
      </c>
      <c r="AF75" s="1">
        <v>109.68</v>
      </c>
      <c r="AG75" s="1">
        <v>0</v>
      </c>
      <c r="AH75" s="1">
        <v>329.04</v>
      </c>
      <c r="AI75" s="1">
        <v>810.13</v>
      </c>
      <c r="AJ75" s="1">
        <v>274.2</v>
      </c>
      <c r="AK75" s="1">
        <v>54.84</v>
      </c>
      <c r="AL75" s="1">
        <v>0</v>
      </c>
      <c r="AM75" s="1">
        <v>1577.89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34.270000000000003</v>
      </c>
      <c r="M76" s="1">
        <v>61.69</v>
      </c>
      <c r="N76" s="1">
        <v>35.36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95.96</v>
      </c>
      <c r="AD76" s="1">
        <v>260.79000000000002</v>
      </c>
      <c r="AE76" s="1">
        <v>453.32</v>
      </c>
      <c r="AF76" s="1">
        <v>109.67</v>
      </c>
      <c r="AG76" s="1">
        <v>0</v>
      </c>
      <c r="AH76" s="1">
        <v>329</v>
      </c>
      <c r="AI76" s="1">
        <v>810.07</v>
      </c>
      <c r="AJ76" s="1">
        <v>274.17</v>
      </c>
      <c r="AK76" s="1">
        <v>54.83</v>
      </c>
      <c r="AL76" s="1">
        <v>0</v>
      </c>
      <c r="AM76" s="1">
        <v>1577.74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25.35</v>
      </c>
      <c r="M77" s="1">
        <v>45.62</v>
      </c>
      <c r="N77" s="1">
        <v>25.35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257.11</v>
      </c>
      <c r="AB77" s="1">
        <v>4381.3999999999996</v>
      </c>
      <c r="AC77" s="1">
        <v>70.97</v>
      </c>
      <c r="AD77" s="1">
        <v>176.54</v>
      </c>
      <c r="AE77" s="1">
        <v>425.34</v>
      </c>
      <c r="AF77" s="1">
        <v>81.11</v>
      </c>
      <c r="AG77" s="1">
        <v>0</v>
      </c>
      <c r="AH77" s="1">
        <v>243.33</v>
      </c>
      <c r="AI77" s="1">
        <v>672.85</v>
      </c>
      <c r="AJ77" s="1">
        <v>202.78</v>
      </c>
      <c r="AK77" s="1">
        <v>40.56</v>
      </c>
      <c r="AL77" s="1">
        <v>0</v>
      </c>
      <c r="AM77" s="1">
        <v>1240.6300000000001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25.35</v>
      </c>
      <c r="M78" s="1">
        <v>45.62</v>
      </c>
      <c r="N78" s="1">
        <v>25.35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257.11</v>
      </c>
      <c r="AB78" s="1">
        <v>4381.3999999999996</v>
      </c>
      <c r="AC78" s="1">
        <v>70.97</v>
      </c>
      <c r="AD78" s="1">
        <v>176.54</v>
      </c>
      <c r="AE78" s="1">
        <v>425.34</v>
      </c>
      <c r="AF78" s="1">
        <v>81.11</v>
      </c>
      <c r="AG78" s="1">
        <v>0</v>
      </c>
      <c r="AH78" s="1">
        <v>243.33</v>
      </c>
      <c r="AI78" s="1">
        <v>672.85</v>
      </c>
      <c r="AJ78" s="1">
        <v>202.78</v>
      </c>
      <c r="AK78" s="1">
        <v>40.56</v>
      </c>
      <c r="AL78" s="1">
        <v>0</v>
      </c>
      <c r="AM78" s="1">
        <v>1240.6300000000001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32.08</v>
      </c>
      <c r="M79" s="1">
        <v>57.74</v>
      </c>
      <c r="N79" s="1">
        <v>32.08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89.82</v>
      </c>
      <c r="AD79" s="1">
        <v>235.48</v>
      </c>
      <c r="AE79" s="1">
        <v>444.19</v>
      </c>
      <c r="AF79" s="1">
        <v>102.65</v>
      </c>
      <c r="AG79" s="1">
        <v>0</v>
      </c>
      <c r="AH79" s="1">
        <v>307.95</v>
      </c>
      <c r="AI79" s="1">
        <v>769.49</v>
      </c>
      <c r="AJ79" s="1">
        <v>256.62</v>
      </c>
      <c r="AK79" s="1">
        <v>51.32</v>
      </c>
      <c r="AL79" s="1">
        <v>0</v>
      </c>
      <c r="AM79" s="1">
        <v>1488.03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32.08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-0.18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366.87</v>
      </c>
      <c r="AB80" s="1">
        <v>5503.4</v>
      </c>
      <c r="AC80" s="1">
        <v>89.82</v>
      </c>
      <c r="AD80" s="1">
        <v>235.48</v>
      </c>
      <c r="AE80" s="1">
        <v>444.19</v>
      </c>
      <c r="AF80" s="1">
        <v>102.65</v>
      </c>
      <c r="AG80" s="1">
        <v>117.41</v>
      </c>
      <c r="AH80" s="1">
        <v>307.95</v>
      </c>
      <c r="AI80" s="1">
        <v>769.49</v>
      </c>
      <c r="AJ80" s="1">
        <v>256.62</v>
      </c>
      <c r="AK80" s="1">
        <v>51.32</v>
      </c>
      <c r="AL80" s="1">
        <v>0</v>
      </c>
      <c r="AM80" s="1">
        <v>1605.44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48.91</v>
      </c>
      <c r="M81" s="1">
        <v>88.03</v>
      </c>
      <c r="N81" s="1">
        <v>59.35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136.94</v>
      </c>
      <c r="AD81" s="1">
        <v>417.15</v>
      </c>
      <c r="AE81" s="1">
        <v>520.05999999999995</v>
      </c>
      <c r="AF81" s="1">
        <v>156.5</v>
      </c>
      <c r="AG81" s="1">
        <v>179</v>
      </c>
      <c r="AH81" s="1">
        <v>469.5</v>
      </c>
      <c r="AI81" s="1">
        <v>1074.1500000000001</v>
      </c>
      <c r="AJ81" s="1">
        <v>391.25</v>
      </c>
      <c r="AK81" s="1">
        <v>78.25</v>
      </c>
      <c r="AL81" s="1">
        <v>0</v>
      </c>
      <c r="AM81" s="1">
        <v>2348.65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36.78</v>
      </c>
      <c r="M82" s="1">
        <v>66.209999999999994</v>
      </c>
      <c r="N82" s="1">
        <v>39.479999999999997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103</v>
      </c>
      <c r="AD82" s="1">
        <v>279.91000000000003</v>
      </c>
      <c r="AE82" s="1">
        <v>464.79</v>
      </c>
      <c r="AF82" s="1">
        <v>117.71</v>
      </c>
      <c r="AG82" s="1">
        <v>134.63</v>
      </c>
      <c r="AH82" s="1">
        <v>353.13</v>
      </c>
      <c r="AI82" s="1">
        <v>847.7</v>
      </c>
      <c r="AJ82" s="1">
        <v>294.27</v>
      </c>
      <c r="AK82" s="1">
        <v>58.85</v>
      </c>
      <c r="AL82" s="1">
        <v>0</v>
      </c>
      <c r="AM82" s="1">
        <v>1806.29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25.35</v>
      </c>
      <c r="M83" s="1">
        <v>45.62</v>
      </c>
      <c r="N83" s="1">
        <v>25.35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257.31</v>
      </c>
      <c r="AB83" s="1">
        <v>4381.2</v>
      </c>
      <c r="AC83" s="1">
        <v>70.97</v>
      </c>
      <c r="AD83" s="1">
        <v>176.54</v>
      </c>
      <c r="AE83" s="1">
        <v>425.34</v>
      </c>
      <c r="AF83" s="1">
        <v>81.11</v>
      </c>
      <c r="AG83" s="1">
        <v>92.77</v>
      </c>
      <c r="AH83" s="1">
        <v>243.33</v>
      </c>
      <c r="AI83" s="1">
        <v>672.85</v>
      </c>
      <c r="AJ83" s="1">
        <v>202.78</v>
      </c>
      <c r="AK83" s="1">
        <v>40.56</v>
      </c>
      <c r="AL83" s="1">
        <v>0</v>
      </c>
      <c r="AM83" s="1">
        <v>1333.4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25.35</v>
      </c>
      <c r="M84" s="1">
        <v>45.63</v>
      </c>
      <c r="N84" s="1">
        <v>25.35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70.97</v>
      </c>
      <c r="AD84" s="1">
        <v>176.54</v>
      </c>
      <c r="AE84" s="1">
        <v>425.34</v>
      </c>
      <c r="AF84" s="1">
        <v>81.11</v>
      </c>
      <c r="AG84" s="1">
        <v>92.77</v>
      </c>
      <c r="AH84" s="1">
        <v>243.34</v>
      </c>
      <c r="AI84" s="1">
        <v>672.85</v>
      </c>
      <c r="AJ84" s="1">
        <v>202.78</v>
      </c>
      <c r="AK84" s="1">
        <v>40.56</v>
      </c>
      <c r="AL84" s="1">
        <v>0</v>
      </c>
      <c r="AM84" s="1">
        <v>1333.41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38.24</v>
      </c>
      <c r="M85" s="1">
        <v>68.83</v>
      </c>
      <c r="N85" s="1">
        <v>41.87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107.07</v>
      </c>
      <c r="AD85" s="1">
        <v>298.7</v>
      </c>
      <c r="AE85" s="1">
        <v>471.42</v>
      </c>
      <c r="AF85" s="1">
        <v>122.37</v>
      </c>
      <c r="AG85" s="1">
        <v>139.96</v>
      </c>
      <c r="AH85" s="1">
        <v>367.11</v>
      </c>
      <c r="AI85" s="1">
        <v>877.19</v>
      </c>
      <c r="AJ85" s="1">
        <v>305.92</v>
      </c>
      <c r="AK85" s="1">
        <v>61.18</v>
      </c>
      <c r="AL85" s="1">
        <v>0</v>
      </c>
      <c r="AM85" s="1">
        <v>1873.73</v>
      </c>
    </row>
    <row r="86" spans="1:39" x14ac:dyDescent="0.2">
      <c r="A86" s="2" t="s">
        <v>161</v>
      </c>
      <c r="B86" s="1" t="s">
        <v>162</v>
      </c>
      <c r="C86" s="1">
        <v>4412.3</v>
      </c>
      <c r="D86" s="1">
        <v>0</v>
      </c>
      <c r="E86" s="1">
        <v>0</v>
      </c>
      <c r="F86" s="1">
        <v>0</v>
      </c>
      <c r="G86" s="1">
        <v>0</v>
      </c>
      <c r="H86" s="1">
        <v>485.35</v>
      </c>
      <c r="I86" s="1">
        <v>485.35</v>
      </c>
      <c r="J86" s="1">
        <v>0</v>
      </c>
      <c r="K86" s="1">
        <v>5383</v>
      </c>
      <c r="L86" s="1">
        <v>29.42</v>
      </c>
      <c r="M86" s="1">
        <v>52.95</v>
      </c>
      <c r="N86" s="1">
        <v>29.42</v>
      </c>
      <c r="O86" s="1">
        <v>0</v>
      </c>
      <c r="P86" s="1">
        <v>0</v>
      </c>
      <c r="Q86" s="1">
        <v>323.60000000000002</v>
      </c>
      <c r="R86" s="1">
        <v>323.60000000000002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323.60000000000002</v>
      </c>
      <c r="AB86" s="1">
        <v>5059.3999999999996</v>
      </c>
      <c r="AC86" s="1">
        <v>82.36</v>
      </c>
      <c r="AD86" s="1">
        <v>215.93</v>
      </c>
      <c r="AE86" s="1">
        <v>436.74</v>
      </c>
      <c r="AF86" s="1">
        <v>94.13</v>
      </c>
      <c r="AG86" s="1">
        <v>107.66</v>
      </c>
      <c r="AH86" s="1">
        <v>282.39</v>
      </c>
      <c r="AI86" s="1">
        <v>735.03</v>
      </c>
      <c r="AJ86" s="1">
        <v>235.32</v>
      </c>
      <c r="AK86" s="1">
        <v>47.06</v>
      </c>
      <c r="AL86" s="1">
        <v>0</v>
      </c>
      <c r="AM86" s="1">
        <v>1501.59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32.08</v>
      </c>
      <c r="M87" s="1">
        <v>57.74</v>
      </c>
      <c r="N87" s="1">
        <v>32.08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89.82</v>
      </c>
      <c r="AD87" s="1">
        <v>235.48</v>
      </c>
      <c r="AE87" s="1">
        <v>444.19</v>
      </c>
      <c r="AF87" s="1">
        <v>102.65</v>
      </c>
      <c r="AG87" s="1">
        <v>117.41</v>
      </c>
      <c r="AH87" s="1">
        <v>307.95</v>
      </c>
      <c r="AI87" s="1">
        <v>769.49</v>
      </c>
      <c r="AJ87" s="1">
        <v>256.62</v>
      </c>
      <c r="AK87" s="1">
        <v>51.32</v>
      </c>
      <c r="AL87" s="1">
        <v>0</v>
      </c>
      <c r="AM87" s="1">
        <v>1605.44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31.2</v>
      </c>
      <c r="M88" s="1">
        <v>56.15</v>
      </c>
      <c r="N88" s="1">
        <v>31.2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87.35</v>
      </c>
      <c r="AD88" s="1">
        <v>229</v>
      </c>
      <c r="AE88" s="1">
        <v>441.72</v>
      </c>
      <c r="AF88" s="1">
        <v>99.83</v>
      </c>
      <c r="AG88" s="1">
        <v>106.99</v>
      </c>
      <c r="AH88" s="1">
        <v>299.48</v>
      </c>
      <c r="AI88" s="1">
        <v>758.07</v>
      </c>
      <c r="AJ88" s="1">
        <v>249.57</v>
      </c>
      <c r="AK88" s="1">
        <v>49.91</v>
      </c>
      <c r="AL88" s="1">
        <v>0</v>
      </c>
      <c r="AM88" s="1">
        <v>1563.85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25.35</v>
      </c>
      <c r="M89" s="1">
        <v>45.62</v>
      </c>
      <c r="N89" s="1">
        <v>25.35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257.31</v>
      </c>
      <c r="AB89" s="1">
        <v>4381.2</v>
      </c>
      <c r="AC89" s="1">
        <v>70.97</v>
      </c>
      <c r="AD89" s="1">
        <v>176.54</v>
      </c>
      <c r="AE89" s="1">
        <v>425.34</v>
      </c>
      <c r="AF89" s="1">
        <v>81.11</v>
      </c>
      <c r="AG89" s="1">
        <v>92.77</v>
      </c>
      <c r="AH89" s="1">
        <v>243.33</v>
      </c>
      <c r="AI89" s="1">
        <v>672.85</v>
      </c>
      <c r="AJ89" s="1">
        <v>202.78</v>
      </c>
      <c r="AK89" s="1">
        <v>40.56</v>
      </c>
      <c r="AL89" s="1">
        <v>0</v>
      </c>
      <c r="AM89" s="1">
        <v>1333.4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34.270000000000003</v>
      </c>
      <c r="M90" s="1">
        <v>61.69</v>
      </c>
      <c r="N90" s="1">
        <v>35.36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95.96</v>
      </c>
      <c r="AD90" s="1">
        <v>260.8</v>
      </c>
      <c r="AE90" s="1">
        <v>453.32</v>
      </c>
      <c r="AF90" s="1">
        <v>109.67</v>
      </c>
      <c r="AG90" s="1">
        <v>125.44</v>
      </c>
      <c r="AH90" s="1">
        <v>329.01</v>
      </c>
      <c r="AI90" s="1">
        <v>810.08</v>
      </c>
      <c r="AJ90" s="1">
        <v>274.18</v>
      </c>
      <c r="AK90" s="1">
        <v>54.84</v>
      </c>
      <c r="AL90" s="1">
        <v>0</v>
      </c>
      <c r="AM90" s="1">
        <v>1703.22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87817.32</v>
      </c>
      <c r="D92" s="22">
        <v>0</v>
      </c>
      <c r="E92" s="22">
        <v>0</v>
      </c>
      <c r="F92" s="22">
        <v>0</v>
      </c>
      <c r="G92" s="22">
        <v>0</v>
      </c>
      <c r="H92" s="22">
        <v>9659.94</v>
      </c>
      <c r="I92" s="22">
        <v>9659.94</v>
      </c>
      <c r="J92" s="22">
        <v>0</v>
      </c>
      <c r="K92" s="22">
        <v>107137.2</v>
      </c>
      <c r="L92" s="22">
        <v>587.44000000000005</v>
      </c>
      <c r="M92" s="22">
        <v>1057.33</v>
      </c>
      <c r="N92" s="22">
        <v>615.44000000000005</v>
      </c>
      <c r="O92" s="22">
        <v>0</v>
      </c>
      <c r="P92" s="22">
        <v>0</v>
      </c>
      <c r="Q92" s="22">
        <v>6936.47</v>
      </c>
      <c r="R92" s="22">
        <v>6936.47</v>
      </c>
      <c r="S92" s="22">
        <v>0</v>
      </c>
      <c r="T92" s="22">
        <v>0</v>
      </c>
      <c r="U92" s="22">
        <v>-0.47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6936</v>
      </c>
      <c r="AB92" s="22">
        <v>100201.2</v>
      </c>
      <c r="AC92" s="22">
        <v>1644.75</v>
      </c>
      <c r="AD92" s="22">
        <v>4431.59</v>
      </c>
      <c r="AE92" s="22">
        <v>8100.44</v>
      </c>
      <c r="AF92" s="22">
        <v>1879.73</v>
      </c>
      <c r="AG92" s="22">
        <v>1306.81</v>
      </c>
      <c r="AH92" s="22">
        <v>5639.17</v>
      </c>
      <c r="AI92" s="22">
        <v>14176.78</v>
      </c>
      <c r="AJ92" s="22">
        <v>4699.3</v>
      </c>
      <c r="AK92" s="22">
        <v>939.85</v>
      </c>
      <c r="AL92" s="22">
        <v>0</v>
      </c>
      <c r="AM92" s="22">
        <v>28641.64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29.28</v>
      </c>
      <c r="M95" s="1">
        <v>52.7</v>
      </c>
      <c r="N95" s="1">
        <v>29.28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0.12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321.51</v>
      </c>
      <c r="AB95" s="1">
        <v>5036.8</v>
      </c>
      <c r="AC95" s="1">
        <v>81.98</v>
      </c>
      <c r="AD95" s="1">
        <v>214.94</v>
      </c>
      <c r="AE95" s="1">
        <v>436.35</v>
      </c>
      <c r="AF95" s="1">
        <v>93.7</v>
      </c>
      <c r="AG95" s="1">
        <v>0</v>
      </c>
      <c r="AH95" s="1">
        <v>281.08999999999997</v>
      </c>
      <c r="AI95" s="1">
        <v>733.27</v>
      </c>
      <c r="AJ95" s="1">
        <v>234.24</v>
      </c>
      <c r="AK95" s="1">
        <v>46.85</v>
      </c>
      <c r="AL95" s="1">
        <v>0</v>
      </c>
      <c r="AM95" s="1">
        <v>1389.15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26.89</v>
      </c>
      <c r="M96" s="1">
        <v>48.4</v>
      </c>
      <c r="N96" s="1">
        <v>26.89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282.27999999999997</v>
      </c>
      <c r="AB96" s="1">
        <v>4638.6000000000004</v>
      </c>
      <c r="AC96" s="1">
        <v>75.290000000000006</v>
      </c>
      <c r="AD96" s="1">
        <v>187.28</v>
      </c>
      <c r="AE96" s="1">
        <v>429.67</v>
      </c>
      <c r="AF96" s="1">
        <v>86.05</v>
      </c>
      <c r="AG96" s="1">
        <v>98.42</v>
      </c>
      <c r="AH96" s="1">
        <v>258.14</v>
      </c>
      <c r="AI96" s="1">
        <v>692.24</v>
      </c>
      <c r="AJ96" s="1">
        <v>215.12</v>
      </c>
      <c r="AK96" s="1">
        <v>43.02</v>
      </c>
      <c r="AL96" s="1">
        <v>0</v>
      </c>
      <c r="AM96" s="1">
        <v>1392.99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25.56</v>
      </c>
      <c r="M97" s="1">
        <v>46.01</v>
      </c>
      <c r="N97" s="1">
        <v>25.56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71.569999999999993</v>
      </c>
      <c r="AD97" s="1">
        <v>178.03</v>
      </c>
      <c r="AE97" s="1">
        <v>425.94</v>
      </c>
      <c r="AF97" s="1">
        <v>81.8</v>
      </c>
      <c r="AG97" s="1">
        <v>93.55</v>
      </c>
      <c r="AH97" s="1">
        <v>245.39</v>
      </c>
      <c r="AI97" s="1">
        <v>675.54</v>
      </c>
      <c r="AJ97" s="1">
        <v>204.49</v>
      </c>
      <c r="AK97" s="1">
        <v>40.9</v>
      </c>
      <c r="AL97" s="1">
        <v>0</v>
      </c>
      <c r="AM97" s="1">
        <v>1341.67</v>
      </c>
    </row>
    <row r="98" spans="1:39" x14ac:dyDescent="0.2">
      <c r="A98" s="2" t="s">
        <v>178</v>
      </c>
      <c r="B98" s="1" t="s">
        <v>179</v>
      </c>
      <c r="C98" s="1">
        <v>3834.18</v>
      </c>
      <c r="D98" s="1">
        <v>0</v>
      </c>
      <c r="E98" s="1">
        <v>0</v>
      </c>
      <c r="F98" s="1">
        <v>0</v>
      </c>
      <c r="G98" s="1">
        <v>0</v>
      </c>
      <c r="H98" s="1">
        <v>421.76</v>
      </c>
      <c r="I98" s="1">
        <v>421.76</v>
      </c>
      <c r="J98" s="1">
        <v>0</v>
      </c>
      <c r="K98" s="1">
        <v>4677.7</v>
      </c>
      <c r="L98" s="1">
        <v>25.56</v>
      </c>
      <c r="M98" s="1">
        <v>46.01</v>
      </c>
      <c r="N98" s="1">
        <v>25.56</v>
      </c>
      <c r="O98" s="1">
        <v>0</v>
      </c>
      <c r="P98" s="1">
        <v>0</v>
      </c>
      <c r="Q98" s="1">
        <v>260.7</v>
      </c>
      <c r="R98" s="1">
        <v>260.7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</v>
      </c>
      <c r="AB98" s="1">
        <v>4417</v>
      </c>
      <c r="AC98" s="1">
        <v>71.569999999999993</v>
      </c>
      <c r="AD98" s="1">
        <v>178.03</v>
      </c>
      <c r="AE98" s="1">
        <v>425.94</v>
      </c>
      <c r="AF98" s="1">
        <v>81.8</v>
      </c>
      <c r="AG98" s="1">
        <v>93.55</v>
      </c>
      <c r="AH98" s="1">
        <v>245.39</v>
      </c>
      <c r="AI98" s="1">
        <v>675.54</v>
      </c>
      <c r="AJ98" s="1">
        <v>204.49</v>
      </c>
      <c r="AK98" s="1">
        <v>40.9</v>
      </c>
      <c r="AL98" s="1">
        <v>0</v>
      </c>
      <c r="AM98" s="1">
        <v>1341.67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63.59</v>
      </c>
      <c r="M99" s="1">
        <v>114.46</v>
      </c>
      <c r="N99" s="1">
        <v>83.44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178.05</v>
      </c>
      <c r="AD99" s="1">
        <v>542.39</v>
      </c>
      <c r="AE99" s="1">
        <v>587.01</v>
      </c>
      <c r="AF99" s="1">
        <v>203.48</v>
      </c>
      <c r="AG99" s="1">
        <v>232.74</v>
      </c>
      <c r="AH99" s="1">
        <v>610.45000000000005</v>
      </c>
      <c r="AI99" s="1">
        <v>1307.45</v>
      </c>
      <c r="AJ99" s="1">
        <v>508.71</v>
      </c>
      <c r="AK99" s="1">
        <v>101.74</v>
      </c>
      <c r="AL99" s="1">
        <v>0</v>
      </c>
      <c r="AM99" s="1">
        <v>2964.57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26.89</v>
      </c>
      <c r="M100" s="1">
        <v>48.4</v>
      </c>
      <c r="N100" s="1">
        <v>26.89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282.27999999999997</v>
      </c>
      <c r="AB100" s="1">
        <v>4638.6000000000004</v>
      </c>
      <c r="AC100" s="1">
        <v>75.290000000000006</v>
      </c>
      <c r="AD100" s="1">
        <v>187.28</v>
      </c>
      <c r="AE100" s="1">
        <v>429.67</v>
      </c>
      <c r="AF100" s="1">
        <v>86.05</v>
      </c>
      <c r="AG100" s="1">
        <v>98.42</v>
      </c>
      <c r="AH100" s="1">
        <v>258.14</v>
      </c>
      <c r="AI100" s="1">
        <v>692.24</v>
      </c>
      <c r="AJ100" s="1">
        <v>215.12</v>
      </c>
      <c r="AK100" s="1">
        <v>43.02</v>
      </c>
      <c r="AL100" s="1">
        <v>0</v>
      </c>
      <c r="AM100" s="1">
        <v>1392.99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26.89</v>
      </c>
      <c r="M101" s="1">
        <v>48.4</v>
      </c>
      <c r="N101" s="1">
        <v>26.89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282.27999999999997</v>
      </c>
      <c r="AB101" s="1">
        <v>4638.6000000000004</v>
      </c>
      <c r="AC101" s="1">
        <v>75.290000000000006</v>
      </c>
      <c r="AD101" s="1">
        <v>187.28</v>
      </c>
      <c r="AE101" s="1">
        <v>429.67</v>
      </c>
      <c r="AF101" s="1">
        <v>86.05</v>
      </c>
      <c r="AG101" s="1">
        <v>98.42</v>
      </c>
      <c r="AH101" s="1">
        <v>258.14</v>
      </c>
      <c r="AI101" s="1">
        <v>692.24</v>
      </c>
      <c r="AJ101" s="1">
        <v>215.12</v>
      </c>
      <c r="AK101" s="1">
        <v>43.02</v>
      </c>
      <c r="AL101" s="1">
        <v>0</v>
      </c>
      <c r="AM101" s="1">
        <v>1392.99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33699.230000000003</v>
      </c>
      <c r="D103" s="22">
        <v>0</v>
      </c>
      <c r="E103" s="22">
        <v>0</v>
      </c>
      <c r="F103" s="22">
        <v>0</v>
      </c>
      <c r="G103" s="22">
        <v>0</v>
      </c>
      <c r="H103" s="22">
        <v>3706.94</v>
      </c>
      <c r="I103" s="22">
        <v>3706.94</v>
      </c>
      <c r="J103" s="22">
        <v>0</v>
      </c>
      <c r="K103" s="22">
        <v>41113.11</v>
      </c>
      <c r="L103" s="22">
        <v>224.66</v>
      </c>
      <c r="M103" s="22">
        <v>404.38</v>
      </c>
      <c r="N103" s="22">
        <v>244.51</v>
      </c>
      <c r="O103" s="22">
        <v>0</v>
      </c>
      <c r="P103" s="22">
        <v>0</v>
      </c>
      <c r="Q103" s="22">
        <v>2904.29</v>
      </c>
      <c r="R103" s="22">
        <v>2904.29</v>
      </c>
      <c r="S103" s="22">
        <v>0</v>
      </c>
      <c r="T103" s="22">
        <v>0</v>
      </c>
      <c r="U103" s="22">
        <v>-0.18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2904.11</v>
      </c>
      <c r="AB103" s="22">
        <v>38209</v>
      </c>
      <c r="AC103" s="22">
        <v>629.04</v>
      </c>
      <c r="AD103" s="22">
        <v>1675.23</v>
      </c>
      <c r="AE103" s="22">
        <v>3164.25</v>
      </c>
      <c r="AF103" s="22">
        <v>718.93</v>
      </c>
      <c r="AG103" s="22">
        <v>715.1</v>
      </c>
      <c r="AH103" s="22">
        <v>2156.7399999999998</v>
      </c>
      <c r="AI103" s="22">
        <v>5468.52</v>
      </c>
      <c r="AJ103" s="22">
        <v>1797.29</v>
      </c>
      <c r="AK103" s="22">
        <v>359.45</v>
      </c>
      <c r="AL103" s="22">
        <v>0</v>
      </c>
      <c r="AM103" s="22">
        <v>11216.03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34.799999999999997</v>
      </c>
      <c r="M106" s="1">
        <v>62.64</v>
      </c>
      <c r="N106" s="1">
        <v>36.22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411.53</v>
      </c>
      <c r="AB106" s="1">
        <v>5956.4</v>
      </c>
      <c r="AC106" s="1">
        <v>97.43</v>
      </c>
      <c r="AD106" s="1">
        <v>264.79000000000002</v>
      </c>
      <c r="AE106" s="1">
        <v>455.72</v>
      </c>
      <c r="AF106" s="1">
        <v>111.35</v>
      </c>
      <c r="AG106" s="1">
        <v>0</v>
      </c>
      <c r="AH106" s="1">
        <v>334.05</v>
      </c>
      <c r="AI106" s="1">
        <v>817.94</v>
      </c>
      <c r="AJ106" s="1">
        <v>278.38</v>
      </c>
      <c r="AK106" s="1">
        <v>55.68</v>
      </c>
      <c r="AL106" s="1">
        <v>0</v>
      </c>
      <c r="AM106" s="1">
        <v>1597.4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0.1</v>
      </c>
      <c r="AB107" s="1">
        <v>3870</v>
      </c>
      <c r="AC107" s="1">
        <v>80.36</v>
      </c>
      <c r="AD107" s="1">
        <v>144.65</v>
      </c>
      <c r="AE107" s="1">
        <v>434.74</v>
      </c>
      <c r="AF107" s="1">
        <v>67.67</v>
      </c>
      <c r="AG107" s="1">
        <v>77.400000000000006</v>
      </c>
      <c r="AH107" s="1">
        <v>203.02</v>
      </c>
      <c r="AI107" s="1">
        <v>659.75</v>
      </c>
      <c r="AJ107" s="1">
        <v>169.18</v>
      </c>
      <c r="AK107" s="1">
        <v>33.840000000000003</v>
      </c>
      <c r="AL107" s="1">
        <v>0</v>
      </c>
      <c r="AM107" s="1">
        <v>1210.8599999999999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67.44</v>
      </c>
      <c r="AD108" s="1">
        <v>121.39</v>
      </c>
      <c r="AE108" s="1">
        <v>421.8</v>
      </c>
      <c r="AF108" s="1">
        <v>56.79</v>
      </c>
      <c r="AG108" s="1">
        <v>64.95</v>
      </c>
      <c r="AH108" s="1">
        <v>170.37</v>
      </c>
      <c r="AI108" s="1">
        <v>610.63</v>
      </c>
      <c r="AJ108" s="1">
        <v>141.97</v>
      </c>
      <c r="AK108" s="1">
        <v>28.39</v>
      </c>
      <c r="AL108" s="1">
        <v>0</v>
      </c>
      <c r="AM108" s="1">
        <v>1073.0999999999999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25.72</v>
      </c>
      <c r="M109" s="1">
        <v>46.3</v>
      </c>
      <c r="N109" s="1">
        <v>25.72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72.02</v>
      </c>
      <c r="AD109" s="1">
        <v>179.14</v>
      </c>
      <c r="AE109" s="1">
        <v>426.39</v>
      </c>
      <c r="AF109" s="1">
        <v>82.31</v>
      </c>
      <c r="AG109" s="1">
        <v>91.79</v>
      </c>
      <c r="AH109" s="1">
        <v>246.92</v>
      </c>
      <c r="AI109" s="1">
        <v>677.55</v>
      </c>
      <c r="AJ109" s="1">
        <v>205.76</v>
      </c>
      <c r="AK109" s="1">
        <v>41.15</v>
      </c>
      <c r="AL109" s="1">
        <v>0</v>
      </c>
      <c r="AM109" s="1">
        <v>1345.48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14815.79</v>
      </c>
      <c r="D111" s="22">
        <v>0</v>
      </c>
      <c r="E111" s="22">
        <v>0</v>
      </c>
      <c r="F111" s="22">
        <v>0</v>
      </c>
      <c r="G111" s="22">
        <v>0</v>
      </c>
      <c r="H111" s="22">
        <v>1629.74</v>
      </c>
      <c r="I111" s="22">
        <v>1629.74</v>
      </c>
      <c r="J111" s="22">
        <v>0</v>
      </c>
      <c r="K111" s="22">
        <v>18075.27</v>
      </c>
      <c r="L111" s="22">
        <v>60.52</v>
      </c>
      <c r="M111" s="22">
        <v>108.94</v>
      </c>
      <c r="N111" s="22">
        <v>61.94</v>
      </c>
      <c r="O111" s="22">
        <v>-270.48</v>
      </c>
      <c r="P111" s="22">
        <v>0</v>
      </c>
      <c r="Q111" s="22">
        <v>1006.81</v>
      </c>
      <c r="R111" s="22">
        <v>664.27</v>
      </c>
      <c r="S111" s="22">
        <v>0</v>
      </c>
      <c r="T111" s="22">
        <v>0</v>
      </c>
      <c r="U111" s="22">
        <v>0.2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664.47</v>
      </c>
      <c r="AB111" s="22">
        <v>17410.8</v>
      </c>
      <c r="AC111" s="22">
        <v>317.25</v>
      </c>
      <c r="AD111" s="22">
        <v>709.97</v>
      </c>
      <c r="AE111" s="22">
        <v>1738.65</v>
      </c>
      <c r="AF111" s="22">
        <v>318.12</v>
      </c>
      <c r="AG111" s="22">
        <v>234.14</v>
      </c>
      <c r="AH111" s="22">
        <v>954.36</v>
      </c>
      <c r="AI111" s="22">
        <v>2765.87</v>
      </c>
      <c r="AJ111" s="22">
        <v>795.29</v>
      </c>
      <c r="AK111" s="22">
        <v>159.06</v>
      </c>
      <c r="AL111" s="22">
        <v>0</v>
      </c>
      <c r="AM111" s="22">
        <v>5226.84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30.88</v>
      </c>
      <c r="M114" s="1">
        <v>55.58</v>
      </c>
      <c r="N114" s="1">
        <v>30.88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86.46</v>
      </c>
      <c r="AD114" s="1">
        <v>226.67</v>
      </c>
      <c r="AE114" s="1">
        <v>440.82</v>
      </c>
      <c r="AF114" s="1">
        <v>98.81</v>
      </c>
      <c r="AG114" s="1">
        <v>0</v>
      </c>
      <c r="AH114" s="1">
        <v>296.43</v>
      </c>
      <c r="AI114" s="1">
        <v>753.95</v>
      </c>
      <c r="AJ114" s="1">
        <v>247.02</v>
      </c>
      <c r="AK114" s="1">
        <v>49.4</v>
      </c>
      <c r="AL114" s="1">
        <v>0</v>
      </c>
      <c r="AM114" s="1">
        <v>1445.61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-78.09</v>
      </c>
      <c r="AB115" s="1">
        <v>2503.1999999999998</v>
      </c>
      <c r="AC115" s="1">
        <v>50.36</v>
      </c>
      <c r="AD115" s="1">
        <v>90.64</v>
      </c>
      <c r="AE115" s="1">
        <v>404.72</v>
      </c>
      <c r="AF115" s="1">
        <v>42.41</v>
      </c>
      <c r="AG115" s="1">
        <v>0</v>
      </c>
      <c r="AH115" s="1">
        <v>127.22</v>
      </c>
      <c r="AI115" s="1">
        <v>545.72</v>
      </c>
      <c r="AJ115" s="1">
        <v>106.02</v>
      </c>
      <c r="AK115" s="1">
        <v>21.2</v>
      </c>
      <c r="AL115" s="1">
        <v>0</v>
      </c>
      <c r="AM115" s="1">
        <v>842.57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-78.09</v>
      </c>
      <c r="AB116" s="1">
        <v>2503.1999999999998</v>
      </c>
      <c r="AC116" s="1">
        <v>50.36</v>
      </c>
      <c r="AD116" s="1">
        <v>90.64</v>
      </c>
      <c r="AE116" s="1">
        <v>404.72</v>
      </c>
      <c r="AF116" s="1">
        <v>42.41</v>
      </c>
      <c r="AG116" s="1">
        <v>48.5</v>
      </c>
      <c r="AH116" s="1">
        <v>127.22</v>
      </c>
      <c r="AI116" s="1">
        <v>545.72</v>
      </c>
      <c r="AJ116" s="1">
        <v>106.02</v>
      </c>
      <c r="AK116" s="1">
        <v>21.2</v>
      </c>
      <c r="AL116" s="1">
        <v>0</v>
      </c>
      <c r="AM116" s="1">
        <v>891.07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-78.09</v>
      </c>
      <c r="AB117" s="1">
        <v>2503.1999999999998</v>
      </c>
      <c r="AC117" s="1">
        <v>50.36</v>
      </c>
      <c r="AD117" s="1">
        <v>90.64</v>
      </c>
      <c r="AE117" s="1">
        <v>404.72</v>
      </c>
      <c r="AF117" s="1">
        <v>42.41</v>
      </c>
      <c r="AG117" s="1">
        <v>0</v>
      </c>
      <c r="AH117" s="1">
        <v>127.22</v>
      </c>
      <c r="AI117" s="1">
        <v>545.72</v>
      </c>
      <c r="AJ117" s="1">
        <v>106.02</v>
      </c>
      <c r="AK117" s="1">
        <v>21.2</v>
      </c>
      <c r="AL117" s="1">
        <v>0</v>
      </c>
      <c r="AM117" s="1">
        <v>842.57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47.46</v>
      </c>
      <c r="AD118" s="1">
        <v>85.43</v>
      </c>
      <c r="AE118" s="1">
        <v>401.84</v>
      </c>
      <c r="AF118" s="1">
        <v>39.97</v>
      </c>
      <c r="AG118" s="1">
        <v>45.71</v>
      </c>
      <c r="AH118" s="1">
        <v>119.91</v>
      </c>
      <c r="AI118" s="1">
        <v>534.73</v>
      </c>
      <c r="AJ118" s="1">
        <v>99.92</v>
      </c>
      <c r="AK118" s="1">
        <v>19.98</v>
      </c>
      <c r="AL118" s="1">
        <v>0</v>
      </c>
      <c r="AM118" s="1">
        <v>860.22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0.11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0.11</v>
      </c>
      <c r="AB119" s="1">
        <v>4055.8</v>
      </c>
      <c r="AC119" s="1">
        <v>84.22</v>
      </c>
      <c r="AD119" s="1">
        <v>151.6</v>
      </c>
      <c r="AE119" s="1">
        <v>438.59</v>
      </c>
      <c r="AF119" s="1">
        <v>70.92</v>
      </c>
      <c r="AG119" s="1">
        <v>81.12</v>
      </c>
      <c r="AH119" s="1">
        <v>212.77</v>
      </c>
      <c r="AI119" s="1">
        <v>674.41</v>
      </c>
      <c r="AJ119" s="1">
        <v>177.31</v>
      </c>
      <c r="AK119" s="1">
        <v>35.46</v>
      </c>
      <c r="AL119" s="1">
        <v>0</v>
      </c>
      <c r="AM119" s="1">
        <v>1251.99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-0.1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-78.09</v>
      </c>
      <c r="AB120" s="1">
        <v>2503.1999999999998</v>
      </c>
      <c r="AC120" s="1">
        <v>50.36</v>
      </c>
      <c r="AD120" s="1">
        <v>90.64</v>
      </c>
      <c r="AE120" s="1">
        <v>404.72</v>
      </c>
      <c r="AF120" s="1">
        <v>42.41</v>
      </c>
      <c r="AG120" s="1">
        <v>48.5</v>
      </c>
      <c r="AH120" s="1">
        <v>127.22</v>
      </c>
      <c r="AI120" s="1">
        <v>545.72</v>
      </c>
      <c r="AJ120" s="1">
        <v>106.02</v>
      </c>
      <c r="AK120" s="1">
        <v>21.2</v>
      </c>
      <c r="AL120" s="1">
        <v>0</v>
      </c>
      <c r="AM120" s="1">
        <v>891.07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47.46</v>
      </c>
      <c r="AD121" s="1">
        <v>85.43</v>
      </c>
      <c r="AE121" s="1">
        <v>401.84</v>
      </c>
      <c r="AF121" s="1">
        <v>39.97</v>
      </c>
      <c r="AG121" s="1">
        <v>0</v>
      </c>
      <c r="AH121" s="1">
        <v>119.91</v>
      </c>
      <c r="AI121" s="1">
        <v>534.73</v>
      </c>
      <c r="AJ121" s="1">
        <v>99.92</v>
      </c>
      <c r="AK121" s="1">
        <v>19.98</v>
      </c>
      <c r="AL121" s="1">
        <v>0</v>
      </c>
      <c r="AM121" s="1">
        <v>814.51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27.14</v>
      </c>
      <c r="M122" s="1">
        <v>48.85</v>
      </c>
      <c r="N122" s="1">
        <v>27.14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286.49</v>
      </c>
      <c r="AB122" s="1">
        <v>4680.2</v>
      </c>
      <c r="AC122" s="1">
        <v>75.989999999999995</v>
      </c>
      <c r="AD122" s="1">
        <v>189.03</v>
      </c>
      <c r="AE122" s="1">
        <v>430.37</v>
      </c>
      <c r="AF122" s="1">
        <v>86.85</v>
      </c>
      <c r="AG122" s="1">
        <v>99.33</v>
      </c>
      <c r="AH122" s="1">
        <v>260.55</v>
      </c>
      <c r="AI122" s="1">
        <v>695.39</v>
      </c>
      <c r="AJ122" s="1">
        <v>217.12</v>
      </c>
      <c r="AK122" s="1">
        <v>43.42</v>
      </c>
      <c r="AL122" s="1">
        <v>0</v>
      </c>
      <c r="AM122" s="1">
        <v>1402.66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58.02</v>
      </c>
      <c r="M124" s="22">
        <v>104.43</v>
      </c>
      <c r="N124" s="22">
        <v>58.02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-0.26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151.11000000000001</v>
      </c>
      <c r="AB124" s="22">
        <v>28794</v>
      </c>
      <c r="AC124" s="22">
        <v>543.03</v>
      </c>
      <c r="AD124" s="22">
        <v>1100.72</v>
      </c>
      <c r="AE124" s="22">
        <v>3732.34</v>
      </c>
      <c r="AF124" s="22">
        <v>506.16</v>
      </c>
      <c r="AG124" s="22">
        <v>323.16000000000003</v>
      </c>
      <c r="AH124" s="22">
        <v>1518.45</v>
      </c>
      <c r="AI124" s="22">
        <v>5376.09</v>
      </c>
      <c r="AJ124" s="22">
        <v>1265.3699999999999</v>
      </c>
      <c r="AK124" s="22">
        <v>253.04</v>
      </c>
      <c r="AL124" s="22">
        <v>0</v>
      </c>
      <c r="AM124" s="22">
        <v>9242.27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34.270000000000003</v>
      </c>
      <c r="M127" s="1">
        <v>61.69</v>
      </c>
      <c r="N127" s="1">
        <v>35.36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95.96</v>
      </c>
      <c r="AD127" s="1">
        <v>260.8</v>
      </c>
      <c r="AE127" s="1">
        <v>453.34</v>
      </c>
      <c r="AF127" s="1">
        <v>109.67</v>
      </c>
      <c r="AG127" s="1">
        <v>0</v>
      </c>
      <c r="AH127" s="1">
        <v>329.02</v>
      </c>
      <c r="AI127" s="1">
        <v>810.1</v>
      </c>
      <c r="AJ127" s="1">
        <v>274.18</v>
      </c>
      <c r="AK127" s="1">
        <v>54.84</v>
      </c>
      <c r="AL127" s="1">
        <v>0</v>
      </c>
      <c r="AM127" s="1">
        <v>1577.81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35.22</v>
      </c>
      <c r="M128" s="1">
        <v>63.4</v>
      </c>
      <c r="N128" s="1">
        <v>36.92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98.63</v>
      </c>
      <c r="AD128" s="1">
        <v>268.04000000000002</v>
      </c>
      <c r="AE128" s="1">
        <v>457.67</v>
      </c>
      <c r="AF128" s="1">
        <v>112.72</v>
      </c>
      <c r="AG128" s="1">
        <v>0</v>
      </c>
      <c r="AH128" s="1">
        <v>338.15</v>
      </c>
      <c r="AI128" s="1">
        <v>824.34</v>
      </c>
      <c r="AJ128" s="1">
        <v>281.79000000000002</v>
      </c>
      <c r="AK128" s="1">
        <v>56.36</v>
      </c>
      <c r="AL128" s="1">
        <v>0</v>
      </c>
      <c r="AM128" s="1">
        <v>1613.36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69.489999999999995</v>
      </c>
      <c r="M130" s="22">
        <v>125.09</v>
      </c>
      <c r="N130" s="22">
        <v>72.28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-0.11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821.15</v>
      </c>
      <c r="AB130" s="22">
        <v>11896.8</v>
      </c>
      <c r="AC130" s="22">
        <v>194.59</v>
      </c>
      <c r="AD130" s="22">
        <v>528.84</v>
      </c>
      <c r="AE130" s="22">
        <v>911.01</v>
      </c>
      <c r="AF130" s="22">
        <v>222.39</v>
      </c>
      <c r="AG130" s="22">
        <v>0</v>
      </c>
      <c r="AH130" s="22">
        <v>667.17</v>
      </c>
      <c r="AI130" s="22">
        <v>1634.44</v>
      </c>
      <c r="AJ130" s="22">
        <v>555.97</v>
      </c>
      <c r="AK130" s="22">
        <v>111.2</v>
      </c>
      <c r="AL130" s="22">
        <v>0</v>
      </c>
      <c r="AM130" s="22">
        <v>3191.17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25.56</v>
      </c>
      <c r="M133" s="1">
        <v>46.01</v>
      </c>
      <c r="N133" s="1">
        <v>25.56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71.569999999999993</v>
      </c>
      <c r="AD133" s="1">
        <v>178.03</v>
      </c>
      <c r="AE133" s="1">
        <v>425.94</v>
      </c>
      <c r="AF133" s="1">
        <v>81.8</v>
      </c>
      <c r="AG133" s="1">
        <v>93.55</v>
      </c>
      <c r="AH133" s="1">
        <v>245.39</v>
      </c>
      <c r="AI133" s="1">
        <v>675.54</v>
      </c>
      <c r="AJ133" s="1">
        <v>204.49</v>
      </c>
      <c r="AK133" s="1">
        <v>40.9</v>
      </c>
      <c r="AL133" s="1">
        <v>0</v>
      </c>
      <c r="AM133" s="1">
        <v>1341.67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42.24</v>
      </c>
      <c r="M134" s="1">
        <v>76.03</v>
      </c>
      <c r="N134" s="1">
        <v>48.43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0.12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576.28</v>
      </c>
      <c r="AB134" s="1">
        <v>7153.6</v>
      </c>
      <c r="AC134" s="1">
        <v>118.27</v>
      </c>
      <c r="AD134" s="1">
        <v>329.94</v>
      </c>
      <c r="AE134" s="1">
        <v>489.66</v>
      </c>
      <c r="AF134" s="1">
        <v>135.16999999999999</v>
      </c>
      <c r="AG134" s="1">
        <v>154.6</v>
      </c>
      <c r="AH134" s="1">
        <v>405.5</v>
      </c>
      <c r="AI134" s="1">
        <v>937.87</v>
      </c>
      <c r="AJ134" s="1">
        <v>337.92</v>
      </c>
      <c r="AK134" s="1">
        <v>67.58</v>
      </c>
      <c r="AL134" s="1">
        <v>0</v>
      </c>
      <c r="AM134" s="1">
        <v>2038.64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67.8</v>
      </c>
      <c r="M136" s="22">
        <v>122.04</v>
      </c>
      <c r="N136" s="22">
        <v>73.989999999999995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0.12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836.98</v>
      </c>
      <c r="AB136" s="22">
        <v>11570.6</v>
      </c>
      <c r="AC136" s="22">
        <v>189.84</v>
      </c>
      <c r="AD136" s="22">
        <v>507.97</v>
      </c>
      <c r="AE136" s="22">
        <v>915.6</v>
      </c>
      <c r="AF136" s="22">
        <v>216.97</v>
      </c>
      <c r="AG136" s="22">
        <v>248.15</v>
      </c>
      <c r="AH136" s="22">
        <v>650.89</v>
      </c>
      <c r="AI136" s="22">
        <v>1613.41</v>
      </c>
      <c r="AJ136" s="22">
        <v>542.41</v>
      </c>
      <c r="AK136" s="22">
        <v>108.48</v>
      </c>
      <c r="AL136" s="22">
        <v>0</v>
      </c>
      <c r="AM136" s="22">
        <v>3380.31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3578.57</v>
      </c>
      <c r="D139" s="1">
        <v>0</v>
      </c>
      <c r="E139" s="1">
        <v>0</v>
      </c>
      <c r="F139" s="1">
        <v>0</v>
      </c>
      <c r="G139" s="1">
        <v>0</v>
      </c>
      <c r="H139" s="1">
        <v>393.64</v>
      </c>
      <c r="I139" s="1">
        <v>393.64</v>
      </c>
      <c r="J139" s="1">
        <v>0</v>
      </c>
      <c r="K139" s="1">
        <v>4365.8500000000004</v>
      </c>
      <c r="L139" s="1">
        <v>22.37</v>
      </c>
      <c r="M139" s="1">
        <v>40.26</v>
      </c>
      <c r="N139" s="1">
        <v>25.56</v>
      </c>
      <c r="O139" s="1">
        <v>0</v>
      </c>
      <c r="P139" s="1">
        <v>0</v>
      </c>
      <c r="Q139" s="1">
        <v>232.89</v>
      </c>
      <c r="R139" s="1">
        <v>0</v>
      </c>
      <c r="S139" s="1">
        <v>0</v>
      </c>
      <c r="T139" s="1">
        <v>0</v>
      </c>
      <c r="U139" s="1">
        <v>0.05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0.05</v>
      </c>
      <c r="AB139" s="1">
        <v>4365.8</v>
      </c>
      <c r="AC139" s="1">
        <v>62.62</v>
      </c>
      <c r="AD139" s="1">
        <v>155.78</v>
      </c>
      <c r="AE139" s="1">
        <v>425.94</v>
      </c>
      <c r="AF139" s="1">
        <v>71.569999999999993</v>
      </c>
      <c r="AG139" s="1">
        <v>87.32</v>
      </c>
      <c r="AH139" s="1">
        <v>214.71</v>
      </c>
      <c r="AI139" s="1">
        <v>644.34</v>
      </c>
      <c r="AJ139" s="1">
        <v>178.93</v>
      </c>
      <c r="AK139" s="1">
        <v>35.79</v>
      </c>
      <c r="AL139" s="1">
        <v>0</v>
      </c>
      <c r="AM139" s="1">
        <v>1232.6600000000001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42.24</v>
      </c>
      <c r="M140" s="1">
        <v>76.03</v>
      </c>
      <c r="N140" s="1">
        <v>48.43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-0.08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576.08000000000004</v>
      </c>
      <c r="AB140" s="1">
        <v>7153.8</v>
      </c>
      <c r="AC140" s="1">
        <v>118.27</v>
      </c>
      <c r="AD140" s="1">
        <v>329.94</v>
      </c>
      <c r="AE140" s="1">
        <v>489.66</v>
      </c>
      <c r="AF140" s="1">
        <v>135.16999999999999</v>
      </c>
      <c r="AG140" s="1">
        <v>154.6</v>
      </c>
      <c r="AH140" s="1">
        <v>405.5</v>
      </c>
      <c r="AI140" s="1">
        <v>937.87</v>
      </c>
      <c r="AJ140" s="1">
        <v>337.92</v>
      </c>
      <c r="AK140" s="1">
        <v>67.58</v>
      </c>
      <c r="AL140" s="1">
        <v>0</v>
      </c>
      <c r="AM140" s="1">
        <v>2038.64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9914.5300000000007</v>
      </c>
      <c r="D142" s="22">
        <v>0</v>
      </c>
      <c r="E142" s="22">
        <v>0</v>
      </c>
      <c r="F142" s="22">
        <v>0</v>
      </c>
      <c r="G142" s="22">
        <v>0</v>
      </c>
      <c r="H142" s="22">
        <v>1090.5999999999999</v>
      </c>
      <c r="I142" s="22">
        <v>1090.5999999999999</v>
      </c>
      <c r="J142" s="22">
        <v>0</v>
      </c>
      <c r="K142" s="22">
        <v>12095.73</v>
      </c>
      <c r="L142" s="22">
        <v>64.61</v>
      </c>
      <c r="M142" s="22">
        <v>116.29</v>
      </c>
      <c r="N142" s="22">
        <v>73.989999999999995</v>
      </c>
      <c r="O142" s="22">
        <v>0</v>
      </c>
      <c r="P142" s="22">
        <v>0</v>
      </c>
      <c r="Q142" s="22">
        <v>809.05</v>
      </c>
      <c r="R142" s="22">
        <v>576.16</v>
      </c>
      <c r="S142" s="22">
        <v>0</v>
      </c>
      <c r="T142" s="22">
        <v>0</v>
      </c>
      <c r="U142" s="22">
        <v>-0.03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576.13</v>
      </c>
      <c r="AB142" s="22">
        <v>11519.6</v>
      </c>
      <c r="AC142" s="22">
        <v>180.89</v>
      </c>
      <c r="AD142" s="22">
        <v>485.72</v>
      </c>
      <c r="AE142" s="22">
        <v>915.6</v>
      </c>
      <c r="AF142" s="22">
        <v>206.74</v>
      </c>
      <c r="AG142" s="22">
        <v>241.92</v>
      </c>
      <c r="AH142" s="22">
        <v>620.21</v>
      </c>
      <c r="AI142" s="22">
        <v>1582.21</v>
      </c>
      <c r="AJ142" s="22">
        <v>516.85</v>
      </c>
      <c r="AK142" s="22">
        <v>103.37</v>
      </c>
      <c r="AL142" s="22">
        <v>0</v>
      </c>
      <c r="AM142" s="22">
        <v>3271.3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25.56</v>
      </c>
      <c r="M145" s="1">
        <v>46.01</v>
      </c>
      <c r="N145" s="1">
        <v>25.56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71.569999999999993</v>
      </c>
      <c r="AD145" s="1">
        <v>178.03</v>
      </c>
      <c r="AE145" s="1">
        <v>425.94</v>
      </c>
      <c r="AF145" s="1">
        <v>81.8</v>
      </c>
      <c r="AG145" s="1">
        <v>0</v>
      </c>
      <c r="AH145" s="1">
        <v>245.39</v>
      </c>
      <c r="AI145" s="1">
        <v>675.54</v>
      </c>
      <c r="AJ145" s="1">
        <v>204.49</v>
      </c>
      <c r="AK145" s="1">
        <v>40.9</v>
      </c>
      <c r="AL145" s="1">
        <v>0</v>
      </c>
      <c r="AM145" s="1">
        <v>1248.1199999999999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26.51</v>
      </c>
      <c r="M146" s="1">
        <v>47.71</v>
      </c>
      <c r="N146" s="1">
        <v>26.5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-0.1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</v>
      </c>
      <c r="AB146" s="1">
        <v>4574.3999999999996</v>
      </c>
      <c r="AC146" s="1">
        <v>74.209999999999994</v>
      </c>
      <c r="AD146" s="1">
        <v>184.6</v>
      </c>
      <c r="AE146" s="1">
        <v>428.59</v>
      </c>
      <c r="AF146" s="1">
        <v>84.82</v>
      </c>
      <c r="AG146" s="1">
        <v>97.01</v>
      </c>
      <c r="AH146" s="1">
        <v>254.45</v>
      </c>
      <c r="AI146" s="1">
        <v>687.4</v>
      </c>
      <c r="AJ146" s="1">
        <v>212.04</v>
      </c>
      <c r="AK146" s="1">
        <v>42.41</v>
      </c>
      <c r="AL146" s="1">
        <v>0</v>
      </c>
      <c r="AM146" s="1">
        <v>1378.13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42.24</v>
      </c>
      <c r="M147" s="1">
        <v>76.03</v>
      </c>
      <c r="N147" s="1">
        <v>48.43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0.12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576.28</v>
      </c>
      <c r="AB147" s="1">
        <v>7153.6</v>
      </c>
      <c r="AC147" s="1">
        <v>118.27</v>
      </c>
      <c r="AD147" s="1">
        <v>329.94</v>
      </c>
      <c r="AE147" s="1">
        <v>489.66</v>
      </c>
      <c r="AF147" s="1">
        <v>135.16999999999999</v>
      </c>
      <c r="AG147" s="1">
        <v>154.6</v>
      </c>
      <c r="AH147" s="1">
        <v>405.5</v>
      </c>
      <c r="AI147" s="1">
        <v>937.87</v>
      </c>
      <c r="AJ147" s="1">
        <v>337.92</v>
      </c>
      <c r="AK147" s="1">
        <v>67.58</v>
      </c>
      <c r="AL147" s="1">
        <v>0</v>
      </c>
      <c r="AM147" s="1">
        <v>2038.64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26.23</v>
      </c>
      <c r="M148" s="1">
        <v>47.21</v>
      </c>
      <c r="N148" s="1">
        <v>26.23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73.44</v>
      </c>
      <c r="AD148" s="1">
        <v>182.67</v>
      </c>
      <c r="AE148" s="1">
        <v>427.81</v>
      </c>
      <c r="AF148" s="1">
        <v>83.93</v>
      </c>
      <c r="AG148" s="1">
        <v>96</v>
      </c>
      <c r="AH148" s="1">
        <v>251.79</v>
      </c>
      <c r="AI148" s="1">
        <v>683.92</v>
      </c>
      <c r="AJ148" s="1">
        <v>209.83</v>
      </c>
      <c r="AK148" s="1">
        <v>41.97</v>
      </c>
      <c r="AL148" s="1">
        <v>0</v>
      </c>
      <c r="AM148" s="1">
        <v>1367.44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120.54</v>
      </c>
      <c r="M150" s="22">
        <v>216.96</v>
      </c>
      <c r="N150" s="22">
        <v>126.72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0.02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1384.56</v>
      </c>
      <c r="AB150" s="22">
        <v>20673.2</v>
      </c>
      <c r="AC150" s="22">
        <v>337.49</v>
      </c>
      <c r="AD150" s="22">
        <v>875.24</v>
      </c>
      <c r="AE150" s="22">
        <v>1772</v>
      </c>
      <c r="AF150" s="22">
        <v>385.72</v>
      </c>
      <c r="AG150" s="22">
        <v>347.61</v>
      </c>
      <c r="AH150" s="22">
        <v>1157.1300000000001</v>
      </c>
      <c r="AI150" s="22">
        <v>2984.73</v>
      </c>
      <c r="AJ150" s="22">
        <v>964.28</v>
      </c>
      <c r="AK150" s="22">
        <v>192.86</v>
      </c>
      <c r="AL150" s="22">
        <v>0</v>
      </c>
      <c r="AM150" s="22">
        <v>6032.33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25.56</v>
      </c>
      <c r="M153" s="1">
        <v>46.01</v>
      </c>
      <c r="N153" s="1">
        <v>25.56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71.569999999999993</v>
      </c>
      <c r="AD153" s="1">
        <v>178.03</v>
      </c>
      <c r="AE153" s="1">
        <v>425.94</v>
      </c>
      <c r="AF153" s="1">
        <v>81.8</v>
      </c>
      <c r="AG153" s="1">
        <v>0</v>
      </c>
      <c r="AH153" s="1">
        <v>245.39</v>
      </c>
      <c r="AI153" s="1">
        <v>675.54</v>
      </c>
      <c r="AJ153" s="1">
        <v>204.49</v>
      </c>
      <c r="AK153" s="1">
        <v>40.9</v>
      </c>
      <c r="AL153" s="1">
        <v>0</v>
      </c>
      <c r="AM153" s="1">
        <v>1248.1199999999999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25.91</v>
      </c>
      <c r="M154" s="1">
        <v>46.63</v>
      </c>
      <c r="N154" s="1">
        <v>25.9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266.41000000000003</v>
      </c>
      <c r="AB154" s="1">
        <v>4474.2</v>
      </c>
      <c r="AC154" s="1">
        <v>72.53</v>
      </c>
      <c r="AD154" s="1">
        <v>180.42</v>
      </c>
      <c r="AE154" s="1">
        <v>426.9</v>
      </c>
      <c r="AF154" s="1">
        <v>82.9</v>
      </c>
      <c r="AG154" s="1">
        <v>0</v>
      </c>
      <c r="AH154" s="1">
        <v>248.69</v>
      </c>
      <c r="AI154" s="1">
        <v>679.85</v>
      </c>
      <c r="AJ154" s="1">
        <v>207.24</v>
      </c>
      <c r="AK154" s="1">
        <v>41.45</v>
      </c>
      <c r="AL154" s="1">
        <v>0</v>
      </c>
      <c r="AM154" s="1">
        <v>1260.1300000000001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42.24</v>
      </c>
      <c r="M155" s="1">
        <v>76.03</v>
      </c>
      <c r="N155" s="1">
        <v>48.43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0.12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576.28</v>
      </c>
      <c r="AB155" s="1">
        <v>7153.6</v>
      </c>
      <c r="AC155" s="1">
        <v>118.27</v>
      </c>
      <c r="AD155" s="1">
        <v>329.94</v>
      </c>
      <c r="AE155" s="1">
        <v>489.66</v>
      </c>
      <c r="AF155" s="1">
        <v>135.16999999999999</v>
      </c>
      <c r="AG155" s="1">
        <v>154.6</v>
      </c>
      <c r="AH155" s="1">
        <v>405.5</v>
      </c>
      <c r="AI155" s="1">
        <v>937.87</v>
      </c>
      <c r="AJ155" s="1">
        <v>337.92</v>
      </c>
      <c r="AK155" s="1">
        <v>67.58</v>
      </c>
      <c r="AL155" s="1">
        <v>0</v>
      </c>
      <c r="AM155" s="1">
        <v>2038.64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27.34</v>
      </c>
      <c r="M156" s="1">
        <v>49.21</v>
      </c>
      <c r="N156" s="1">
        <v>27.33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76.540000000000006</v>
      </c>
      <c r="AD156" s="1">
        <v>200.68</v>
      </c>
      <c r="AE156" s="1">
        <v>430.92</v>
      </c>
      <c r="AF156" s="1">
        <v>87.48</v>
      </c>
      <c r="AG156" s="1">
        <v>100.05</v>
      </c>
      <c r="AH156" s="1">
        <v>262.44</v>
      </c>
      <c r="AI156" s="1">
        <v>708.14</v>
      </c>
      <c r="AJ156" s="1">
        <v>218.7</v>
      </c>
      <c r="AK156" s="1">
        <v>43.74</v>
      </c>
      <c r="AL156" s="1">
        <v>0</v>
      </c>
      <c r="AM156" s="1">
        <v>1420.55</v>
      </c>
    </row>
    <row r="157" spans="1:39" x14ac:dyDescent="0.2">
      <c r="A157" s="2" t="s">
        <v>247</v>
      </c>
      <c r="B157" s="1" t="s">
        <v>248</v>
      </c>
      <c r="C157" s="1">
        <v>3485.51</v>
      </c>
      <c r="D157" s="1">
        <v>0</v>
      </c>
      <c r="E157" s="1">
        <v>0</v>
      </c>
      <c r="F157" s="1">
        <v>0</v>
      </c>
      <c r="G157" s="1">
        <v>0</v>
      </c>
      <c r="H157" s="1">
        <v>383.41</v>
      </c>
      <c r="I157" s="1">
        <v>383.41</v>
      </c>
      <c r="J157" s="1">
        <v>0</v>
      </c>
      <c r="K157" s="1">
        <v>4252.33</v>
      </c>
      <c r="L157" s="1">
        <v>21.78</v>
      </c>
      <c r="M157" s="1">
        <v>39.21</v>
      </c>
      <c r="N157" s="1">
        <v>24.9</v>
      </c>
      <c r="O157" s="1">
        <v>-125.1</v>
      </c>
      <c r="P157" s="1">
        <v>0</v>
      </c>
      <c r="Q157" s="1">
        <v>222.76</v>
      </c>
      <c r="R157" s="1">
        <v>0</v>
      </c>
      <c r="S157" s="1">
        <v>0</v>
      </c>
      <c r="T157" s="1">
        <v>0</v>
      </c>
      <c r="U157" s="1">
        <v>-7.0000000000000007E-2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-7.0000000000000007E-2</v>
      </c>
      <c r="AB157" s="1">
        <v>4252.3999999999996</v>
      </c>
      <c r="AC157" s="1">
        <v>61</v>
      </c>
      <c r="AD157" s="1">
        <v>151.72</v>
      </c>
      <c r="AE157" s="1">
        <v>424.08</v>
      </c>
      <c r="AF157" s="1">
        <v>69.709999999999994</v>
      </c>
      <c r="AG157" s="1">
        <v>85.05</v>
      </c>
      <c r="AH157" s="1">
        <v>209.13</v>
      </c>
      <c r="AI157" s="1">
        <v>636.79999999999995</v>
      </c>
      <c r="AJ157" s="1">
        <v>174.28</v>
      </c>
      <c r="AK157" s="1">
        <v>34.86</v>
      </c>
      <c r="AL157" s="1">
        <v>0</v>
      </c>
      <c r="AM157" s="1">
        <v>1209.83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21641.96</v>
      </c>
      <c r="D159" s="22">
        <v>0</v>
      </c>
      <c r="E159" s="22">
        <v>0</v>
      </c>
      <c r="F159" s="22">
        <v>0</v>
      </c>
      <c r="G159" s="22">
        <v>0</v>
      </c>
      <c r="H159" s="22">
        <v>2380.62</v>
      </c>
      <c r="I159" s="22">
        <v>2380.62</v>
      </c>
      <c r="J159" s="22">
        <v>0</v>
      </c>
      <c r="K159" s="22">
        <v>26403.200000000001</v>
      </c>
      <c r="L159" s="22">
        <v>142.83000000000001</v>
      </c>
      <c r="M159" s="22">
        <v>257.08999999999997</v>
      </c>
      <c r="N159" s="22">
        <v>152.12</v>
      </c>
      <c r="O159" s="22">
        <v>-125.1</v>
      </c>
      <c r="P159" s="22">
        <v>0</v>
      </c>
      <c r="Q159" s="22">
        <v>1615.61</v>
      </c>
      <c r="R159" s="22">
        <v>1392.85</v>
      </c>
      <c r="S159" s="22">
        <v>0</v>
      </c>
      <c r="T159" s="22">
        <v>0</v>
      </c>
      <c r="U159" s="22">
        <v>0.15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1393</v>
      </c>
      <c r="AB159" s="22">
        <v>25010.2</v>
      </c>
      <c r="AC159" s="22">
        <v>399.91</v>
      </c>
      <c r="AD159" s="22">
        <v>1040.79</v>
      </c>
      <c r="AE159" s="22">
        <v>2197.5</v>
      </c>
      <c r="AF159" s="22">
        <v>457.06</v>
      </c>
      <c r="AG159" s="22">
        <v>339.7</v>
      </c>
      <c r="AH159" s="22">
        <v>1371.15</v>
      </c>
      <c r="AI159" s="22">
        <v>3638.2</v>
      </c>
      <c r="AJ159" s="22">
        <v>1142.6300000000001</v>
      </c>
      <c r="AK159" s="22">
        <v>228.53</v>
      </c>
      <c r="AL159" s="22">
        <v>0</v>
      </c>
      <c r="AM159" s="22">
        <v>7177.27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30.86</v>
      </c>
      <c r="M162" s="1">
        <v>55.54</v>
      </c>
      <c r="N162" s="1">
        <v>30.85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347.2</v>
      </c>
      <c r="AB162" s="1">
        <v>5299.4</v>
      </c>
      <c r="AC162" s="1">
        <v>86.4</v>
      </c>
      <c r="AD162" s="1">
        <v>226.51</v>
      </c>
      <c r="AE162" s="1">
        <v>440.77</v>
      </c>
      <c r="AF162" s="1">
        <v>98.74</v>
      </c>
      <c r="AG162" s="1">
        <v>0</v>
      </c>
      <c r="AH162" s="1">
        <v>296.20999999999998</v>
      </c>
      <c r="AI162" s="1">
        <v>753.68</v>
      </c>
      <c r="AJ162" s="1">
        <v>246.85</v>
      </c>
      <c r="AK162" s="1">
        <v>49.37</v>
      </c>
      <c r="AL162" s="1">
        <v>0</v>
      </c>
      <c r="AM162" s="1">
        <v>1444.85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42.24</v>
      </c>
      <c r="M163" s="1">
        <v>76.03</v>
      </c>
      <c r="N163" s="1">
        <v>48.43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-0.08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576.08000000000004</v>
      </c>
      <c r="AB163" s="1">
        <v>7153.8</v>
      </c>
      <c r="AC163" s="1">
        <v>118.27</v>
      </c>
      <c r="AD163" s="1">
        <v>329.94</v>
      </c>
      <c r="AE163" s="1">
        <v>489.66</v>
      </c>
      <c r="AF163" s="1">
        <v>135.16999999999999</v>
      </c>
      <c r="AG163" s="1">
        <v>154.6</v>
      </c>
      <c r="AH163" s="1">
        <v>405.5</v>
      </c>
      <c r="AI163" s="1">
        <v>937.87</v>
      </c>
      <c r="AJ163" s="1">
        <v>337.92</v>
      </c>
      <c r="AK163" s="1">
        <v>67.58</v>
      </c>
      <c r="AL163" s="1">
        <v>0</v>
      </c>
      <c r="AM163" s="1">
        <v>2038.64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73.099999999999994</v>
      </c>
      <c r="M165" s="22">
        <v>131.57</v>
      </c>
      <c r="N165" s="22">
        <v>79.28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204.67</v>
      </c>
      <c r="AD165" s="22">
        <v>556.45000000000005</v>
      </c>
      <c r="AE165" s="22">
        <v>930.43</v>
      </c>
      <c r="AF165" s="22">
        <v>233.91</v>
      </c>
      <c r="AG165" s="22">
        <v>154.6</v>
      </c>
      <c r="AH165" s="22">
        <v>701.71</v>
      </c>
      <c r="AI165" s="22">
        <v>1691.55</v>
      </c>
      <c r="AJ165" s="22">
        <v>584.77</v>
      </c>
      <c r="AK165" s="22">
        <v>116.95</v>
      </c>
      <c r="AL165" s="22">
        <v>0</v>
      </c>
      <c r="AM165" s="22">
        <v>3483.49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25.08</v>
      </c>
      <c r="M168" s="1">
        <v>45.15</v>
      </c>
      <c r="N168" s="1">
        <v>25.08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252.95</v>
      </c>
      <c r="AB168" s="1">
        <v>4336.8</v>
      </c>
      <c r="AC168" s="1">
        <v>70.23</v>
      </c>
      <c r="AD168" s="1">
        <v>174.68</v>
      </c>
      <c r="AE168" s="1">
        <v>424.6</v>
      </c>
      <c r="AF168" s="1">
        <v>80.260000000000005</v>
      </c>
      <c r="AG168" s="1">
        <v>91.8</v>
      </c>
      <c r="AH168" s="1">
        <v>240.77</v>
      </c>
      <c r="AI168" s="1">
        <v>669.51</v>
      </c>
      <c r="AJ168" s="1">
        <v>200.64</v>
      </c>
      <c r="AK168" s="1">
        <v>40.130000000000003</v>
      </c>
      <c r="AL168" s="1">
        <v>0</v>
      </c>
      <c r="AM168" s="1">
        <v>1323.11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25.08</v>
      </c>
      <c r="M169" s="1">
        <v>45.15</v>
      </c>
      <c r="N169" s="1">
        <v>25.08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-0.1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252.75</v>
      </c>
      <c r="AB169" s="1">
        <v>4337</v>
      </c>
      <c r="AC169" s="1">
        <v>70.23</v>
      </c>
      <c r="AD169" s="1">
        <v>174.68</v>
      </c>
      <c r="AE169" s="1">
        <v>424.6</v>
      </c>
      <c r="AF169" s="1">
        <v>80.260000000000005</v>
      </c>
      <c r="AG169" s="1">
        <v>91.8</v>
      </c>
      <c r="AH169" s="1">
        <v>240.77</v>
      </c>
      <c r="AI169" s="1">
        <v>669.51</v>
      </c>
      <c r="AJ169" s="1">
        <v>200.64</v>
      </c>
      <c r="AK169" s="1">
        <v>40.130000000000003</v>
      </c>
      <c r="AL169" s="1">
        <v>0</v>
      </c>
      <c r="AM169" s="1">
        <v>1323.11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42.24</v>
      </c>
      <c r="M170" s="1">
        <v>76.03</v>
      </c>
      <c r="N170" s="1">
        <v>48.43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-0.08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576.08000000000004</v>
      </c>
      <c r="AB170" s="1">
        <v>7153.8</v>
      </c>
      <c r="AC170" s="1">
        <v>118.27</v>
      </c>
      <c r="AD170" s="1">
        <v>329.94</v>
      </c>
      <c r="AE170" s="1">
        <v>489.66</v>
      </c>
      <c r="AF170" s="1">
        <v>135.16999999999999</v>
      </c>
      <c r="AG170" s="1">
        <v>154.6</v>
      </c>
      <c r="AH170" s="1">
        <v>405.5</v>
      </c>
      <c r="AI170" s="1">
        <v>937.87</v>
      </c>
      <c r="AJ170" s="1">
        <v>337.92</v>
      </c>
      <c r="AK170" s="1">
        <v>67.58</v>
      </c>
      <c r="AL170" s="1">
        <v>0</v>
      </c>
      <c r="AM170" s="1">
        <v>2038.64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25.08</v>
      </c>
      <c r="M171" s="1">
        <v>45.15</v>
      </c>
      <c r="N171" s="1">
        <v>25.08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252.75</v>
      </c>
      <c r="AB171" s="1">
        <v>4337</v>
      </c>
      <c r="AC171" s="1">
        <v>70.23</v>
      </c>
      <c r="AD171" s="1">
        <v>174.68</v>
      </c>
      <c r="AE171" s="1">
        <v>424.6</v>
      </c>
      <c r="AF171" s="1">
        <v>80.260000000000005</v>
      </c>
      <c r="AG171" s="1">
        <v>91.8</v>
      </c>
      <c r="AH171" s="1">
        <v>240.77</v>
      </c>
      <c r="AI171" s="1">
        <v>669.51</v>
      </c>
      <c r="AJ171" s="1">
        <v>200.64</v>
      </c>
      <c r="AK171" s="1">
        <v>40.130000000000003</v>
      </c>
      <c r="AL171" s="1">
        <v>0</v>
      </c>
      <c r="AM171" s="1">
        <v>1323.11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252.95</v>
      </c>
      <c r="AB172" s="1">
        <v>4336.8</v>
      </c>
      <c r="AC172" s="1">
        <v>0</v>
      </c>
      <c r="AD172" s="1">
        <v>0</v>
      </c>
      <c r="AE172" s="1">
        <v>354.37</v>
      </c>
      <c r="AF172" s="1">
        <v>0</v>
      </c>
      <c r="AG172" s="1">
        <v>91.8</v>
      </c>
      <c r="AH172" s="1">
        <v>0</v>
      </c>
      <c r="AI172" s="1">
        <v>354.37</v>
      </c>
      <c r="AJ172" s="1">
        <v>0</v>
      </c>
      <c r="AK172" s="1">
        <v>0</v>
      </c>
      <c r="AL172" s="1">
        <v>0</v>
      </c>
      <c r="AM172" s="1">
        <v>446.17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117.48</v>
      </c>
      <c r="M174" s="22">
        <v>211.48</v>
      </c>
      <c r="N174" s="22">
        <v>123.67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1587.48</v>
      </c>
      <c r="AB174" s="22">
        <v>24501.4</v>
      </c>
      <c r="AC174" s="22">
        <v>328.96</v>
      </c>
      <c r="AD174" s="22">
        <v>853.98</v>
      </c>
      <c r="AE174" s="22">
        <v>2117.83</v>
      </c>
      <c r="AF174" s="22">
        <v>375.95</v>
      </c>
      <c r="AG174" s="22">
        <v>521.79999999999995</v>
      </c>
      <c r="AH174" s="22">
        <v>1127.81</v>
      </c>
      <c r="AI174" s="22">
        <v>3300.77</v>
      </c>
      <c r="AJ174" s="22">
        <v>939.84</v>
      </c>
      <c r="AK174" s="22">
        <v>187.97</v>
      </c>
      <c r="AL174" s="22">
        <v>0</v>
      </c>
      <c r="AM174" s="22">
        <v>6454.14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44.99</v>
      </c>
      <c r="M177" s="1">
        <v>80.98</v>
      </c>
      <c r="N177" s="1">
        <v>52.94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-0.28000000000000003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575.88</v>
      </c>
      <c r="AB177" s="1">
        <v>7154</v>
      </c>
      <c r="AC177" s="1">
        <v>125.97</v>
      </c>
      <c r="AD177" s="1">
        <v>383.74</v>
      </c>
      <c r="AE177" s="1">
        <v>502.2</v>
      </c>
      <c r="AF177" s="1">
        <v>143.97</v>
      </c>
      <c r="AG177" s="1">
        <v>154.6</v>
      </c>
      <c r="AH177" s="1">
        <v>431.9</v>
      </c>
      <c r="AI177" s="1">
        <v>1011.91</v>
      </c>
      <c r="AJ177" s="1">
        <v>359.91</v>
      </c>
      <c r="AK177" s="1">
        <v>71.98</v>
      </c>
      <c r="AL177" s="1">
        <v>0</v>
      </c>
      <c r="AM177" s="1">
        <v>2174.27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6335.96</v>
      </c>
      <c r="D179" s="22">
        <v>0</v>
      </c>
      <c r="E179" s="22">
        <v>0</v>
      </c>
      <c r="F179" s="22">
        <v>0</v>
      </c>
      <c r="G179" s="22">
        <v>0</v>
      </c>
      <c r="H179" s="22">
        <v>696.96</v>
      </c>
      <c r="I179" s="22">
        <v>696.96</v>
      </c>
      <c r="J179" s="22">
        <v>0</v>
      </c>
      <c r="K179" s="22">
        <v>7729.88</v>
      </c>
      <c r="L179" s="22">
        <v>44.99</v>
      </c>
      <c r="M179" s="22">
        <v>80.98</v>
      </c>
      <c r="N179" s="22">
        <v>52.94</v>
      </c>
      <c r="O179" s="22">
        <v>0</v>
      </c>
      <c r="P179" s="22">
        <v>0</v>
      </c>
      <c r="Q179" s="22">
        <v>576.16</v>
      </c>
      <c r="R179" s="22">
        <v>576.16</v>
      </c>
      <c r="S179" s="22">
        <v>0</v>
      </c>
      <c r="T179" s="22">
        <v>0</v>
      </c>
      <c r="U179" s="22">
        <v>-0.28000000000000003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575.88</v>
      </c>
      <c r="AB179" s="22">
        <v>7154</v>
      </c>
      <c r="AC179" s="22">
        <v>125.97</v>
      </c>
      <c r="AD179" s="22">
        <v>383.74</v>
      </c>
      <c r="AE179" s="22">
        <v>502.2</v>
      </c>
      <c r="AF179" s="22">
        <v>143.97</v>
      </c>
      <c r="AG179" s="22">
        <v>154.6</v>
      </c>
      <c r="AH179" s="22">
        <v>431.9</v>
      </c>
      <c r="AI179" s="22">
        <v>1011.91</v>
      </c>
      <c r="AJ179" s="22">
        <v>359.91</v>
      </c>
      <c r="AK179" s="22">
        <v>71.98</v>
      </c>
      <c r="AL179" s="22">
        <v>0</v>
      </c>
      <c r="AM179" s="22">
        <v>2174.27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44.25</v>
      </c>
      <c r="M182" s="1">
        <v>79.650000000000006</v>
      </c>
      <c r="N182" s="1">
        <v>51.73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-0.1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629.24</v>
      </c>
      <c r="AB182" s="1">
        <v>7468.8</v>
      </c>
      <c r="AC182" s="1">
        <v>123.9</v>
      </c>
      <c r="AD182" s="1">
        <v>377.45</v>
      </c>
      <c r="AE182" s="1">
        <v>498.83</v>
      </c>
      <c r="AF182" s="1">
        <v>141.61000000000001</v>
      </c>
      <c r="AG182" s="1">
        <v>161.96</v>
      </c>
      <c r="AH182" s="1">
        <v>424.82</v>
      </c>
      <c r="AI182" s="1">
        <v>1000.18</v>
      </c>
      <c r="AJ182" s="1">
        <v>354.01</v>
      </c>
      <c r="AK182" s="1">
        <v>70.8</v>
      </c>
      <c r="AL182" s="1">
        <v>0</v>
      </c>
      <c r="AM182" s="1">
        <v>2153.38</v>
      </c>
    </row>
    <row r="183" spans="1:39" x14ac:dyDescent="0.2">
      <c r="A183" s="2" t="s">
        <v>271</v>
      </c>
      <c r="B183" s="1" t="s">
        <v>272</v>
      </c>
      <c r="C183" s="1">
        <v>3834.18</v>
      </c>
      <c r="D183" s="1">
        <v>0</v>
      </c>
      <c r="E183" s="1">
        <v>0</v>
      </c>
      <c r="F183" s="1">
        <v>0</v>
      </c>
      <c r="G183" s="1">
        <v>0</v>
      </c>
      <c r="H183" s="1">
        <v>421.76</v>
      </c>
      <c r="I183" s="1">
        <v>421.76</v>
      </c>
      <c r="J183" s="1">
        <v>0</v>
      </c>
      <c r="K183" s="1">
        <v>4677.7</v>
      </c>
      <c r="L183" s="1">
        <v>25.56</v>
      </c>
      <c r="M183" s="1">
        <v>46.01</v>
      </c>
      <c r="N183" s="1">
        <v>25.56</v>
      </c>
      <c r="O183" s="1">
        <v>0</v>
      </c>
      <c r="P183" s="1">
        <v>0</v>
      </c>
      <c r="Q183" s="1">
        <v>260.7</v>
      </c>
      <c r="R183" s="1">
        <v>260.7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260.7</v>
      </c>
      <c r="AB183" s="1">
        <v>4417</v>
      </c>
      <c r="AC183" s="1">
        <v>71.569999999999993</v>
      </c>
      <c r="AD183" s="1">
        <v>178.03</v>
      </c>
      <c r="AE183" s="1">
        <v>425.94</v>
      </c>
      <c r="AF183" s="1">
        <v>81.8</v>
      </c>
      <c r="AG183" s="1">
        <v>93.55</v>
      </c>
      <c r="AH183" s="1">
        <v>245.39</v>
      </c>
      <c r="AI183" s="1">
        <v>675.54</v>
      </c>
      <c r="AJ183" s="1">
        <v>204.49</v>
      </c>
      <c r="AK183" s="1">
        <v>40.9</v>
      </c>
      <c r="AL183" s="1">
        <v>0</v>
      </c>
      <c r="AM183" s="1">
        <v>1341.67</v>
      </c>
    </row>
    <row r="184" spans="1:39" s="6" customFormat="1" x14ac:dyDescent="0.2">
      <c r="A184" s="21" t="s">
        <v>72</v>
      </c>
      <c r="C184" s="6" t="s">
        <v>73</v>
      </c>
      <c r="D184" s="6" t="s">
        <v>73</v>
      </c>
      <c r="E184" s="6" t="s">
        <v>73</v>
      </c>
      <c r="F184" s="6" t="s">
        <v>73</v>
      </c>
      <c r="G184" s="6" t="s">
        <v>73</v>
      </c>
      <c r="H184" s="6" t="s">
        <v>73</v>
      </c>
      <c r="I184" s="6" t="s">
        <v>73</v>
      </c>
      <c r="J184" s="6" t="s">
        <v>73</v>
      </c>
      <c r="K184" s="6" t="s">
        <v>73</v>
      </c>
      <c r="L184" s="6" t="s">
        <v>73</v>
      </c>
      <c r="M184" s="6" t="s">
        <v>73</v>
      </c>
      <c r="N184" s="6" t="s">
        <v>73</v>
      </c>
      <c r="O184" s="6" t="s">
        <v>73</v>
      </c>
      <c r="P184" s="6" t="s">
        <v>73</v>
      </c>
      <c r="Q184" s="6" t="s">
        <v>73</v>
      </c>
      <c r="R184" s="6" t="s">
        <v>73</v>
      </c>
      <c r="S184" s="6" t="s">
        <v>73</v>
      </c>
      <c r="T184" s="6" t="s">
        <v>73</v>
      </c>
      <c r="U184" s="6" t="s">
        <v>73</v>
      </c>
      <c r="V184" s="6" t="s">
        <v>73</v>
      </c>
      <c r="W184" s="6" t="s">
        <v>73</v>
      </c>
      <c r="X184" s="6" t="s">
        <v>73</v>
      </c>
      <c r="Y184" s="6" t="s">
        <v>73</v>
      </c>
      <c r="Z184" s="6" t="s">
        <v>73</v>
      </c>
      <c r="AA184" s="6" t="s">
        <v>73</v>
      </c>
      <c r="AB184" s="6" t="s">
        <v>73</v>
      </c>
      <c r="AC184" s="6" t="s">
        <v>73</v>
      </c>
      <c r="AD184" s="6" t="s">
        <v>73</v>
      </c>
      <c r="AE184" s="6" t="s">
        <v>73</v>
      </c>
      <c r="AF184" s="6" t="s">
        <v>73</v>
      </c>
      <c r="AG184" s="6" t="s">
        <v>73</v>
      </c>
      <c r="AH184" s="6" t="s">
        <v>73</v>
      </c>
      <c r="AI184" s="6" t="s">
        <v>73</v>
      </c>
      <c r="AJ184" s="6" t="s">
        <v>73</v>
      </c>
      <c r="AK184" s="6" t="s">
        <v>73</v>
      </c>
      <c r="AL184" s="6" t="s">
        <v>73</v>
      </c>
      <c r="AM184" s="6" t="s">
        <v>73</v>
      </c>
    </row>
    <row r="185" spans="1:39" x14ac:dyDescent="0.2">
      <c r="C185" s="22">
        <v>10471.92</v>
      </c>
      <c r="D185" s="22">
        <v>0</v>
      </c>
      <c r="E185" s="22">
        <v>0</v>
      </c>
      <c r="F185" s="22">
        <v>0</v>
      </c>
      <c r="G185" s="22">
        <v>0</v>
      </c>
      <c r="H185" s="22">
        <v>1151.9100000000001</v>
      </c>
      <c r="I185" s="22">
        <v>1151.9100000000001</v>
      </c>
      <c r="J185" s="22">
        <v>0</v>
      </c>
      <c r="K185" s="22">
        <v>12775.74</v>
      </c>
      <c r="L185" s="22">
        <v>69.81</v>
      </c>
      <c r="M185" s="22">
        <v>125.66</v>
      </c>
      <c r="N185" s="22">
        <v>77.290000000000006</v>
      </c>
      <c r="O185" s="22">
        <v>0</v>
      </c>
      <c r="P185" s="22">
        <v>0</v>
      </c>
      <c r="Q185" s="22">
        <v>890.04</v>
      </c>
      <c r="R185" s="22">
        <v>890.04</v>
      </c>
      <c r="S185" s="22">
        <v>0</v>
      </c>
      <c r="T185" s="22">
        <v>0</v>
      </c>
      <c r="U185" s="22">
        <v>-0.1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889.94</v>
      </c>
      <c r="AB185" s="22">
        <v>11885.8</v>
      </c>
      <c r="AC185" s="22">
        <v>195.47</v>
      </c>
      <c r="AD185" s="22">
        <v>555.48</v>
      </c>
      <c r="AE185" s="22">
        <v>924.77</v>
      </c>
      <c r="AF185" s="22">
        <v>223.41</v>
      </c>
      <c r="AG185" s="22">
        <v>255.51</v>
      </c>
      <c r="AH185" s="22">
        <v>670.21</v>
      </c>
      <c r="AI185" s="22">
        <v>1675.72</v>
      </c>
      <c r="AJ185" s="22">
        <v>558.5</v>
      </c>
      <c r="AK185" s="22">
        <v>111.7</v>
      </c>
      <c r="AL185" s="22">
        <v>0</v>
      </c>
      <c r="AM185" s="22">
        <v>3495.05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4005.43</v>
      </c>
      <c r="D188" s="1">
        <v>0</v>
      </c>
      <c r="E188" s="1">
        <v>0</v>
      </c>
      <c r="F188" s="1">
        <v>0</v>
      </c>
      <c r="G188" s="1">
        <v>0</v>
      </c>
      <c r="H188" s="1">
        <v>440.6</v>
      </c>
      <c r="I188" s="1">
        <v>440.6</v>
      </c>
      <c r="J188" s="1">
        <v>0</v>
      </c>
      <c r="K188" s="1">
        <v>4886.63</v>
      </c>
      <c r="L188" s="1">
        <v>27.95</v>
      </c>
      <c r="M188" s="1">
        <v>50.3</v>
      </c>
      <c r="N188" s="1">
        <v>27.95</v>
      </c>
      <c r="O188" s="1">
        <v>0</v>
      </c>
      <c r="P188" s="1">
        <v>0</v>
      </c>
      <c r="Q188" s="1">
        <v>279.33</v>
      </c>
      <c r="R188" s="1">
        <v>279.33</v>
      </c>
      <c r="S188" s="1">
        <v>0</v>
      </c>
      <c r="T188" s="1">
        <v>0</v>
      </c>
      <c r="U188" s="1">
        <v>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279.43</v>
      </c>
      <c r="AB188" s="1">
        <v>4607.2</v>
      </c>
      <c r="AC188" s="1">
        <v>78.25</v>
      </c>
      <c r="AD188" s="1">
        <v>205.15</v>
      </c>
      <c r="AE188" s="1">
        <v>432.62</v>
      </c>
      <c r="AF188" s="1">
        <v>89.43</v>
      </c>
      <c r="AG188" s="1">
        <v>97.73</v>
      </c>
      <c r="AH188" s="1">
        <v>268.29000000000002</v>
      </c>
      <c r="AI188" s="1">
        <v>716.02</v>
      </c>
      <c r="AJ188" s="1">
        <v>223.57</v>
      </c>
      <c r="AK188" s="1">
        <v>44.71</v>
      </c>
      <c r="AL188" s="1">
        <v>0</v>
      </c>
      <c r="AM188" s="1">
        <v>1439.75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26.7</v>
      </c>
      <c r="M189" s="1">
        <v>48.07</v>
      </c>
      <c r="N189" s="1">
        <v>26.7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279.43</v>
      </c>
      <c r="AB189" s="1">
        <v>4607.2</v>
      </c>
      <c r="AC189" s="1">
        <v>74.77</v>
      </c>
      <c r="AD189" s="1">
        <v>185.98</v>
      </c>
      <c r="AE189" s="1">
        <v>429.14</v>
      </c>
      <c r="AF189" s="1">
        <v>85.45</v>
      </c>
      <c r="AG189" s="1">
        <v>97.73</v>
      </c>
      <c r="AH189" s="1">
        <v>256.35000000000002</v>
      </c>
      <c r="AI189" s="1">
        <v>689.89</v>
      </c>
      <c r="AJ189" s="1">
        <v>213.62</v>
      </c>
      <c r="AK189" s="1">
        <v>42.72</v>
      </c>
      <c r="AL189" s="1">
        <v>0</v>
      </c>
      <c r="AM189" s="1">
        <v>1385.76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26.7</v>
      </c>
      <c r="M190" s="1">
        <v>48.07</v>
      </c>
      <c r="N190" s="1">
        <v>26.7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279.23</v>
      </c>
      <c r="AB190" s="1">
        <v>4607.3999999999996</v>
      </c>
      <c r="AC190" s="1">
        <v>74.77</v>
      </c>
      <c r="AD190" s="1">
        <v>185.98</v>
      </c>
      <c r="AE190" s="1">
        <v>429.14</v>
      </c>
      <c r="AF190" s="1">
        <v>85.45</v>
      </c>
      <c r="AG190" s="1">
        <v>97.73</v>
      </c>
      <c r="AH190" s="1">
        <v>256.35000000000002</v>
      </c>
      <c r="AI190" s="1">
        <v>689.89</v>
      </c>
      <c r="AJ190" s="1">
        <v>213.62</v>
      </c>
      <c r="AK190" s="1">
        <v>42.72</v>
      </c>
      <c r="AL190" s="1">
        <v>0</v>
      </c>
      <c r="AM190" s="1">
        <v>1385.76</v>
      </c>
    </row>
    <row r="191" spans="1:39" x14ac:dyDescent="0.2">
      <c r="A191" s="2" t="s">
        <v>280</v>
      </c>
      <c r="B191" s="1" t="s">
        <v>281</v>
      </c>
      <c r="C191" s="1">
        <v>6902.15</v>
      </c>
      <c r="D191" s="1">
        <v>0</v>
      </c>
      <c r="E191" s="1">
        <v>0</v>
      </c>
      <c r="F191" s="1">
        <v>0</v>
      </c>
      <c r="G191" s="1">
        <v>0</v>
      </c>
      <c r="H191" s="1">
        <v>759.24</v>
      </c>
      <c r="I191" s="1">
        <v>759.24</v>
      </c>
      <c r="J191" s="1">
        <v>0</v>
      </c>
      <c r="K191" s="1">
        <v>8420.6299999999992</v>
      </c>
      <c r="L191" s="1">
        <v>46.01</v>
      </c>
      <c r="M191" s="1">
        <v>82.83</v>
      </c>
      <c r="N191" s="1">
        <v>54.62</v>
      </c>
      <c r="O191" s="1">
        <v>0</v>
      </c>
      <c r="P191" s="1">
        <v>0</v>
      </c>
      <c r="Q191" s="1">
        <v>676.72</v>
      </c>
      <c r="R191" s="1">
        <v>676.72</v>
      </c>
      <c r="S191" s="1">
        <v>0</v>
      </c>
      <c r="T191" s="1">
        <v>0</v>
      </c>
      <c r="U191" s="1">
        <v>0.11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676.83</v>
      </c>
      <c r="AB191" s="1">
        <v>7743.8</v>
      </c>
      <c r="AC191" s="1">
        <v>128.84</v>
      </c>
      <c r="AD191" s="1">
        <v>392.48</v>
      </c>
      <c r="AE191" s="1">
        <v>506.87</v>
      </c>
      <c r="AF191" s="1">
        <v>147.25</v>
      </c>
      <c r="AG191" s="1">
        <v>168.41</v>
      </c>
      <c r="AH191" s="1">
        <v>441.74</v>
      </c>
      <c r="AI191" s="1">
        <v>1028.19</v>
      </c>
      <c r="AJ191" s="1">
        <v>368.11</v>
      </c>
      <c r="AK191" s="1">
        <v>73.62</v>
      </c>
      <c r="AL191" s="1">
        <v>0</v>
      </c>
      <c r="AM191" s="1">
        <v>2227.3200000000002</v>
      </c>
    </row>
    <row r="192" spans="1:39" x14ac:dyDescent="0.2">
      <c r="A192" s="2" t="s">
        <v>282</v>
      </c>
      <c r="B192" s="1" t="s">
        <v>283</v>
      </c>
      <c r="C192" s="1">
        <v>4005.43</v>
      </c>
      <c r="D192" s="1">
        <v>0</v>
      </c>
      <c r="E192" s="1">
        <v>0</v>
      </c>
      <c r="F192" s="1">
        <v>0</v>
      </c>
      <c r="G192" s="1">
        <v>0</v>
      </c>
      <c r="H192" s="1">
        <v>440.6</v>
      </c>
      <c r="I192" s="1">
        <v>440.6</v>
      </c>
      <c r="J192" s="1">
        <v>0</v>
      </c>
      <c r="K192" s="1">
        <v>4886.63</v>
      </c>
      <c r="L192" s="1">
        <v>26.7</v>
      </c>
      <c r="M192" s="1">
        <v>48.07</v>
      </c>
      <c r="N192" s="1">
        <v>26.7</v>
      </c>
      <c r="O192" s="1">
        <v>0</v>
      </c>
      <c r="P192" s="1">
        <v>0</v>
      </c>
      <c r="Q192" s="1">
        <v>279.33</v>
      </c>
      <c r="R192" s="1">
        <v>279.33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279.23</v>
      </c>
      <c r="AB192" s="1">
        <v>4607.3999999999996</v>
      </c>
      <c r="AC192" s="1">
        <v>74.77</v>
      </c>
      <c r="AD192" s="1">
        <v>185.98</v>
      </c>
      <c r="AE192" s="1">
        <v>429.14</v>
      </c>
      <c r="AF192" s="1">
        <v>85.45</v>
      </c>
      <c r="AG192" s="1">
        <v>97.73</v>
      </c>
      <c r="AH192" s="1">
        <v>256.35000000000002</v>
      </c>
      <c r="AI192" s="1">
        <v>689.89</v>
      </c>
      <c r="AJ192" s="1">
        <v>213.62</v>
      </c>
      <c r="AK192" s="1">
        <v>42.72</v>
      </c>
      <c r="AL192" s="1">
        <v>0</v>
      </c>
      <c r="AM192" s="1">
        <v>1385.76</v>
      </c>
    </row>
    <row r="193" spans="1:39" x14ac:dyDescent="0.2">
      <c r="A193" s="2" t="s">
        <v>284</v>
      </c>
      <c r="B193" s="1" t="s">
        <v>285</v>
      </c>
      <c r="C193" s="1">
        <v>4303.3100000000004</v>
      </c>
      <c r="D193" s="1">
        <v>0</v>
      </c>
      <c r="E193" s="1">
        <v>0</v>
      </c>
      <c r="F193" s="1">
        <v>0</v>
      </c>
      <c r="G193" s="1">
        <v>0</v>
      </c>
      <c r="H193" s="1">
        <v>473.36</v>
      </c>
      <c r="I193" s="1">
        <v>473.36</v>
      </c>
      <c r="J193" s="1">
        <v>0</v>
      </c>
      <c r="K193" s="1">
        <v>5250.03</v>
      </c>
      <c r="L193" s="1">
        <v>28.69</v>
      </c>
      <c r="M193" s="1">
        <v>51.64</v>
      </c>
      <c r="N193" s="1">
        <v>28.69</v>
      </c>
      <c r="O193" s="1">
        <v>0</v>
      </c>
      <c r="P193" s="1">
        <v>0</v>
      </c>
      <c r="Q193" s="1">
        <v>311.74</v>
      </c>
      <c r="R193" s="1">
        <v>311.74</v>
      </c>
      <c r="S193" s="1">
        <v>0</v>
      </c>
      <c r="T193" s="1">
        <v>0</v>
      </c>
      <c r="U193" s="1">
        <v>-0.11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311.63</v>
      </c>
      <c r="AB193" s="1">
        <v>4938.3999999999996</v>
      </c>
      <c r="AC193" s="1">
        <v>80.33</v>
      </c>
      <c r="AD193" s="1">
        <v>210.6</v>
      </c>
      <c r="AE193" s="1">
        <v>434.7</v>
      </c>
      <c r="AF193" s="1">
        <v>91.8</v>
      </c>
      <c r="AG193" s="1">
        <v>105</v>
      </c>
      <c r="AH193" s="1">
        <v>275.41000000000003</v>
      </c>
      <c r="AI193" s="1">
        <v>725.63</v>
      </c>
      <c r="AJ193" s="1">
        <v>229.51</v>
      </c>
      <c r="AK193" s="1">
        <v>45.9</v>
      </c>
      <c r="AL193" s="1">
        <v>0</v>
      </c>
      <c r="AM193" s="1">
        <v>1473.25</v>
      </c>
    </row>
    <row r="194" spans="1:39" s="6" customFormat="1" x14ac:dyDescent="0.2">
      <c r="A194" s="21" t="s">
        <v>72</v>
      </c>
      <c r="C194" s="6" t="s">
        <v>73</v>
      </c>
      <c r="D194" s="6" t="s">
        <v>73</v>
      </c>
      <c r="E194" s="6" t="s">
        <v>73</v>
      </c>
      <c r="F194" s="6" t="s">
        <v>73</v>
      </c>
      <c r="G194" s="6" t="s">
        <v>73</v>
      </c>
      <c r="H194" s="6" t="s">
        <v>73</v>
      </c>
      <c r="I194" s="6" t="s">
        <v>73</v>
      </c>
      <c r="J194" s="6" t="s">
        <v>73</v>
      </c>
      <c r="K194" s="6" t="s">
        <v>73</v>
      </c>
      <c r="L194" s="6" t="s">
        <v>73</v>
      </c>
      <c r="M194" s="6" t="s">
        <v>73</v>
      </c>
      <c r="N194" s="6" t="s">
        <v>73</v>
      </c>
      <c r="O194" s="6" t="s">
        <v>73</v>
      </c>
      <c r="P194" s="6" t="s">
        <v>73</v>
      </c>
      <c r="Q194" s="6" t="s">
        <v>73</v>
      </c>
      <c r="R194" s="6" t="s">
        <v>73</v>
      </c>
      <c r="S194" s="6" t="s">
        <v>73</v>
      </c>
      <c r="T194" s="6" t="s">
        <v>73</v>
      </c>
      <c r="U194" s="6" t="s">
        <v>73</v>
      </c>
      <c r="V194" s="6" t="s">
        <v>73</v>
      </c>
      <c r="W194" s="6" t="s">
        <v>73</v>
      </c>
      <c r="X194" s="6" t="s">
        <v>73</v>
      </c>
      <c r="Y194" s="6" t="s">
        <v>73</v>
      </c>
      <c r="Z194" s="6" t="s">
        <v>73</v>
      </c>
      <c r="AA194" s="6" t="s">
        <v>73</v>
      </c>
      <c r="AB194" s="6" t="s">
        <v>73</v>
      </c>
      <c r="AC194" s="6" t="s">
        <v>73</v>
      </c>
      <c r="AD194" s="6" t="s">
        <v>73</v>
      </c>
      <c r="AE194" s="6" t="s">
        <v>73</v>
      </c>
      <c r="AF194" s="6" t="s">
        <v>73</v>
      </c>
      <c r="AG194" s="6" t="s">
        <v>73</v>
      </c>
      <c r="AH194" s="6" t="s">
        <v>73</v>
      </c>
      <c r="AI194" s="6" t="s">
        <v>73</v>
      </c>
      <c r="AJ194" s="6" t="s">
        <v>73</v>
      </c>
      <c r="AK194" s="6" t="s">
        <v>73</v>
      </c>
      <c r="AL194" s="6" t="s">
        <v>73</v>
      </c>
      <c r="AM194" s="6" t="s">
        <v>73</v>
      </c>
    </row>
    <row r="195" spans="1:39" x14ac:dyDescent="0.2">
      <c r="C195" s="22">
        <v>27227.18</v>
      </c>
      <c r="D195" s="22">
        <v>0</v>
      </c>
      <c r="E195" s="22">
        <v>0</v>
      </c>
      <c r="F195" s="22">
        <v>0</v>
      </c>
      <c r="G195" s="22">
        <v>0</v>
      </c>
      <c r="H195" s="22">
        <v>2995</v>
      </c>
      <c r="I195" s="22">
        <v>2995</v>
      </c>
      <c r="J195" s="22">
        <v>0</v>
      </c>
      <c r="K195" s="22">
        <v>33217.18</v>
      </c>
      <c r="L195" s="22">
        <v>182.75</v>
      </c>
      <c r="M195" s="22">
        <v>328.98</v>
      </c>
      <c r="N195" s="22">
        <v>191.36</v>
      </c>
      <c r="O195" s="22">
        <v>0</v>
      </c>
      <c r="P195" s="22">
        <v>0</v>
      </c>
      <c r="Q195" s="22">
        <v>2105.7800000000002</v>
      </c>
      <c r="R195" s="22">
        <v>2105.7800000000002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2105.7800000000002</v>
      </c>
      <c r="AB195" s="22">
        <v>31111.4</v>
      </c>
      <c r="AC195" s="22">
        <v>511.73</v>
      </c>
      <c r="AD195" s="22">
        <v>1366.17</v>
      </c>
      <c r="AE195" s="22">
        <v>2661.61</v>
      </c>
      <c r="AF195" s="22">
        <v>584.83000000000004</v>
      </c>
      <c r="AG195" s="22">
        <v>664.33</v>
      </c>
      <c r="AH195" s="22">
        <v>1754.49</v>
      </c>
      <c r="AI195" s="22">
        <v>4539.51</v>
      </c>
      <c r="AJ195" s="22">
        <v>1462.05</v>
      </c>
      <c r="AK195" s="22">
        <v>292.39</v>
      </c>
      <c r="AL195" s="22">
        <v>0</v>
      </c>
      <c r="AM195" s="22">
        <v>9297.6</v>
      </c>
    </row>
    <row r="197" spans="1:39" x14ac:dyDescent="0.2">
      <c r="A197" s="18" t="s">
        <v>286</v>
      </c>
    </row>
    <row r="198" spans="1:39" x14ac:dyDescent="0.2">
      <c r="A198" s="2" t="s">
        <v>287</v>
      </c>
      <c r="B198" s="1" t="s">
        <v>325</v>
      </c>
      <c r="C198" s="1">
        <v>6141.61</v>
      </c>
      <c r="D198" s="1">
        <v>0</v>
      </c>
      <c r="E198" s="1">
        <v>0</v>
      </c>
      <c r="F198" s="1">
        <v>0</v>
      </c>
      <c r="G198" s="1">
        <v>0</v>
      </c>
      <c r="H198" s="1">
        <v>675.58</v>
      </c>
      <c r="I198" s="1">
        <v>675.58</v>
      </c>
      <c r="J198" s="1">
        <v>0</v>
      </c>
      <c r="K198" s="1">
        <v>7492.77</v>
      </c>
      <c r="L198" s="1">
        <v>40.94</v>
      </c>
      <c r="M198" s="1">
        <v>73.7</v>
      </c>
      <c r="N198" s="1">
        <v>46.31</v>
      </c>
      <c r="O198" s="1">
        <v>0</v>
      </c>
      <c r="P198" s="1">
        <v>0</v>
      </c>
      <c r="Q198" s="1">
        <v>545.07000000000005</v>
      </c>
      <c r="R198" s="1">
        <v>545.07000000000005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544.97</v>
      </c>
      <c r="AB198" s="1">
        <v>6947.8</v>
      </c>
      <c r="AC198" s="1">
        <v>114.64</v>
      </c>
      <c r="AD198" s="1">
        <v>319.82</v>
      </c>
      <c r="AE198" s="1">
        <v>483.76</v>
      </c>
      <c r="AF198" s="1">
        <v>131.02000000000001</v>
      </c>
      <c r="AG198" s="1">
        <v>149.86000000000001</v>
      </c>
      <c r="AH198" s="1">
        <v>393.06</v>
      </c>
      <c r="AI198" s="1">
        <v>918.22</v>
      </c>
      <c r="AJ198" s="1">
        <v>327.55</v>
      </c>
      <c r="AK198" s="1">
        <v>65.510000000000005</v>
      </c>
      <c r="AL198" s="1">
        <v>0</v>
      </c>
      <c r="AM198" s="1">
        <v>1985.22</v>
      </c>
    </row>
    <row r="199" spans="1:39" x14ac:dyDescent="0.2">
      <c r="A199" s="2" t="s">
        <v>288</v>
      </c>
      <c r="B199" s="1" t="s">
        <v>326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38.4</v>
      </c>
      <c r="M199" s="1">
        <v>69.13</v>
      </c>
      <c r="N199" s="1">
        <v>42.13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107.53</v>
      </c>
      <c r="AD199" s="1">
        <v>299.98</v>
      </c>
      <c r="AE199" s="1">
        <v>472.16</v>
      </c>
      <c r="AF199" s="1">
        <v>122.89</v>
      </c>
      <c r="AG199" s="1">
        <v>140.56</v>
      </c>
      <c r="AH199" s="1">
        <v>368.67</v>
      </c>
      <c r="AI199" s="1">
        <v>879.67</v>
      </c>
      <c r="AJ199" s="1">
        <v>307.23</v>
      </c>
      <c r="AK199" s="1">
        <v>61.45</v>
      </c>
      <c r="AL199" s="1">
        <v>0</v>
      </c>
      <c r="AM199" s="1">
        <v>1880.47</v>
      </c>
    </row>
    <row r="200" spans="1:39" x14ac:dyDescent="0.2">
      <c r="A200" s="2" t="s">
        <v>289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290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38.4</v>
      </c>
      <c r="M201" s="1">
        <v>69.13</v>
      </c>
      <c r="N201" s="1">
        <v>42.13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107.53</v>
      </c>
      <c r="AD201" s="1">
        <v>299.98</v>
      </c>
      <c r="AE201" s="1">
        <v>472.16</v>
      </c>
      <c r="AF201" s="1">
        <v>122.89</v>
      </c>
      <c r="AG201" s="1">
        <v>140.56</v>
      </c>
      <c r="AH201" s="1">
        <v>368.67</v>
      </c>
      <c r="AI201" s="1">
        <v>879.67</v>
      </c>
      <c r="AJ201" s="1">
        <v>307.23</v>
      </c>
      <c r="AK201" s="1">
        <v>61.45</v>
      </c>
      <c r="AL201" s="1">
        <v>0</v>
      </c>
      <c r="AM201" s="1">
        <v>1880.47</v>
      </c>
    </row>
    <row r="202" spans="1:39" x14ac:dyDescent="0.2">
      <c r="A202" s="2" t="s">
        <v>291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42.13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107.53</v>
      </c>
      <c r="AD202" s="1">
        <v>299.98</v>
      </c>
      <c r="AE202" s="1">
        <v>472.16</v>
      </c>
      <c r="AF202" s="1">
        <v>122.89</v>
      </c>
      <c r="AG202" s="1">
        <v>140.56</v>
      </c>
      <c r="AH202" s="1">
        <v>368.67</v>
      </c>
      <c r="AI202" s="1">
        <v>879.67</v>
      </c>
      <c r="AJ202" s="1">
        <v>307.23</v>
      </c>
      <c r="AK202" s="1">
        <v>61.45</v>
      </c>
      <c r="AL202" s="1">
        <v>0</v>
      </c>
      <c r="AM202" s="1">
        <v>1880.47</v>
      </c>
    </row>
    <row r="203" spans="1:39" x14ac:dyDescent="0.2">
      <c r="A203" s="2" t="s">
        <v>292</v>
      </c>
      <c r="B203" s="1" t="s">
        <v>330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0</v>
      </c>
      <c r="AD203" s="1">
        <v>0</v>
      </c>
      <c r="AE203" s="1">
        <v>354.37</v>
      </c>
      <c r="AF203" s="1">
        <v>0</v>
      </c>
      <c r="AG203" s="1">
        <v>140.56</v>
      </c>
      <c r="AH203" s="1">
        <v>0</v>
      </c>
      <c r="AI203" s="1">
        <v>354.37</v>
      </c>
      <c r="AJ203" s="1">
        <v>0</v>
      </c>
      <c r="AK203" s="1">
        <v>0</v>
      </c>
      <c r="AL203" s="1">
        <v>0</v>
      </c>
      <c r="AM203" s="1">
        <v>494.93</v>
      </c>
    </row>
    <row r="204" spans="1:39" x14ac:dyDescent="0.2">
      <c r="A204" s="2" t="s">
        <v>293</v>
      </c>
      <c r="B204" s="1" t="s">
        <v>331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38.4</v>
      </c>
      <c r="M204" s="1">
        <v>69.13</v>
      </c>
      <c r="N204" s="1">
        <v>42.13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483.99</v>
      </c>
      <c r="AB204" s="1">
        <v>6543.8</v>
      </c>
      <c r="AC204" s="1">
        <v>107.53</v>
      </c>
      <c r="AD204" s="1">
        <v>299.98</v>
      </c>
      <c r="AE204" s="1">
        <v>472.16</v>
      </c>
      <c r="AF204" s="1">
        <v>122.89</v>
      </c>
      <c r="AG204" s="1">
        <v>140.56</v>
      </c>
      <c r="AH204" s="1">
        <v>368.67</v>
      </c>
      <c r="AI204" s="1">
        <v>879.67</v>
      </c>
      <c r="AJ204" s="1">
        <v>307.23</v>
      </c>
      <c r="AK204" s="1">
        <v>61.45</v>
      </c>
      <c r="AL204" s="1">
        <v>0</v>
      </c>
      <c r="AM204" s="1">
        <v>1880.47</v>
      </c>
    </row>
    <row r="205" spans="1:39" x14ac:dyDescent="0.2">
      <c r="A205" s="2" t="s">
        <v>294</v>
      </c>
      <c r="B205" s="1" t="s">
        <v>332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38.4</v>
      </c>
      <c r="M205" s="1">
        <v>69.13</v>
      </c>
      <c r="N205" s="1">
        <v>42.13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107.53</v>
      </c>
      <c r="AD205" s="1">
        <v>299.98</v>
      </c>
      <c r="AE205" s="1">
        <v>472.16</v>
      </c>
      <c r="AF205" s="1">
        <v>122.89</v>
      </c>
      <c r="AG205" s="1">
        <v>140.56</v>
      </c>
      <c r="AH205" s="1">
        <v>368.67</v>
      </c>
      <c r="AI205" s="1">
        <v>879.67</v>
      </c>
      <c r="AJ205" s="1">
        <v>307.23</v>
      </c>
      <c r="AK205" s="1">
        <v>61.45</v>
      </c>
      <c r="AL205" s="1">
        <v>0</v>
      </c>
      <c r="AM205" s="1">
        <v>1880.47</v>
      </c>
    </row>
    <row r="206" spans="1:39" x14ac:dyDescent="0.2">
      <c r="A206" s="2" t="s">
        <v>295</v>
      </c>
      <c r="B206" s="1" t="s">
        <v>333</v>
      </c>
      <c r="C206" s="1">
        <v>9885.41</v>
      </c>
      <c r="D206" s="1">
        <v>0</v>
      </c>
      <c r="E206" s="1">
        <v>0</v>
      </c>
      <c r="F206" s="1">
        <v>0</v>
      </c>
      <c r="G206" s="1">
        <v>0</v>
      </c>
      <c r="H206" s="1">
        <v>1087.4000000000001</v>
      </c>
      <c r="I206" s="1">
        <v>1087.4000000000001</v>
      </c>
      <c r="J206" s="1">
        <v>0</v>
      </c>
      <c r="K206" s="1">
        <v>12060.21</v>
      </c>
      <c r="L206" s="1">
        <v>65.900000000000006</v>
      </c>
      <c r="M206" s="1">
        <v>118.62</v>
      </c>
      <c r="N206" s="1">
        <v>87.23</v>
      </c>
      <c r="O206" s="1">
        <v>0</v>
      </c>
      <c r="P206" s="1">
        <v>0</v>
      </c>
      <c r="Q206" s="1">
        <v>1288.5</v>
      </c>
      <c r="R206" s="1">
        <v>1288.5</v>
      </c>
      <c r="S206" s="1">
        <v>0</v>
      </c>
      <c r="T206" s="1">
        <v>0</v>
      </c>
      <c r="U206" s="1">
        <v>0.01</v>
      </c>
      <c r="V206" s="1">
        <v>0</v>
      </c>
      <c r="W206" s="1">
        <v>0</v>
      </c>
      <c r="X206" s="1">
        <v>0</v>
      </c>
      <c r="Y206" s="1">
        <v>7467.9</v>
      </c>
      <c r="Z206" s="1">
        <v>0</v>
      </c>
      <c r="AA206" s="1">
        <v>8756.41</v>
      </c>
      <c r="AB206" s="1">
        <v>3303.8</v>
      </c>
      <c r="AC206" s="1">
        <v>184.53</v>
      </c>
      <c r="AD206" s="1">
        <v>562.12</v>
      </c>
      <c r="AE206" s="1">
        <v>597.55999999999995</v>
      </c>
      <c r="AF206" s="1">
        <v>210.89</v>
      </c>
      <c r="AG206" s="1">
        <v>241.2</v>
      </c>
      <c r="AH206" s="1">
        <v>632.66999999999996</v>
      </c>
      <c r="AI206" s="1">
        <v>1344.21</v>
      </c>
      <c r="AJ206" s="1">
        <v>527.22</v>
      </c>
      <c r="AK206" s="1">
        <v>105.44</v>
      </c>
      <c r="AL206" s="1">
        <v>0</v>
      </c>
      <c r="AM206" s="1">
        <v>3061.63</v>
      </c>
    </row>
    <row r="207" spans="1:39" x14ac:dyDescent="0.2">
      <c r="A207" s="2" t="s">
        <v>296</v>
      </c>
      <c r="B207" s="1" t="s">
        <v>342</v>
      </c>
      <c r="C207" s="1">
        <v>3834.18</v>
      </c>
      <c r="D207" s="1">
        <v>0</v>
      </c>
      <c r="E207" s="1">
        <v>0</v>
      </c>
      <c r="F207" s="1">
        <v>0</v>
      </c>
      <c r="G207" s="1">
        <v>0</v>
      </c>
      <c r="H207" s="1">
        <v>421.76</v>
      </c>
      <c r="I207" s="1">
        <v>421.76</v>
      </c>
      <c r="J207" s="1">
        <v>0</v>
      </c>
      <c r="K207" s="1">
        <v>4677.7</v>
      </c>
      <c r="L207" s="1">
        <v>25.56</v>
      </c>
      <c r="M207" s="1">
        <v>46.01</v>
      </c>
      <c r="N207" s="1">
        <v>25.56</v>
      </c>
      <c r="O207" s="1">
        <v>0</v>
      </c>
      <c r="P207" s="1">
        <v>0</v>
      </c>
      <c r="Q207" s="1">
        <v>260.7</v>
      </c>
      <c r="R207" s="1">
        <v>260.7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260.7</v>
      </c>
      <c r="AB207" s="1">
        <v>4417</v>
      </c>
      <c r="AC207" s="1">
        <v>71.569999999999993</v>
      </c>
      <c r="AD207" s="1">
        <v>178.03</v>
      </c>
      <c r="AE207" s="1">
        <v>425.94</v>
      </c>
      <c r="AF207" s="1">
        <v>81.8</v>
      </c>
      <c r="AG207" s="1">
        <v>93.55</v>
      </c>
      <c r="AH207" s="1">
        <v>245.39</v>
      </c>
      <c r="AI207" s="1">
        <v>675.54</v>
      </c>
      <c r="AJ207" s="1">
        <v>204.49</v>
      </c>
      <c r="AK207" s="1">
        <v>40.9</v>
      </c>
      <c r="AL207" s="1">
        <v>0</v>
      </c>
      <c r="AM207" s="1">
        <v>1341.67</v>
      </c>
    </row>
    <row r="208" spans="1:39" x14ac:dyDescent="0.2">
      <c r="A208" s="2" t="s">
        <v>297</v>
      </c>
      <c r="B208" s="1" t="s">
        <v>334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38.4</v>
      </c>
      <c r="M208" s="1">
        <v>69.13</v>
      </c>
      <c r="N208" s="1">
        <v>42.13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107.53</v>
      </c>
      <c r="AD208" s="1">
        <v>299.98</v>
      </c>
      <c r="AE208" s="1">
        <v>472.16</v>
      </c>
      <c r="AF208" s="1">
        <v>122.89</v>
      </c>
      <c r="AG208" s="1">
        <v>140.56</v>
      </c>
      <c r="AH208" s="1">
        <v>368.67</v>
      </c>
      <c r="AI208" s="1">
        <v>879.67</v>
      </c>
      <c r="AJ208" s="1">
        <v>307.23</v>
      </c>
      <c r="AK208" s="1">
        <v>61.45</v>
      </c>
      <c r="AL208" s="1">
        <v>0</v>
      </c>
      <c r="AM208" s="1">
        <v>1880.47</v>
      </c>
    </row>
    <row r="209" spans="1:39" x14ac:dyDescent="0.2">
      <c r="A209" s="2" t="s">
        <v>298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38.4</v>
      </c>
      <c r="M209" s="1">
        <v>69.13</v>
      </c>
      <c r="N209" s="1">
        <v>42.13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107.53</v>
      </c>
      <c r="AD209" s="1">
        <v>299.98</v>
      </c>
      <c r="AE209" s="1">
        <v>472.16</v>
      </c>
      <c r="AF209" s="1">
        <v>122.89</v>
      </c>
      <c r="AG209" s="1">
        <v>140.56</v>
      </c>
      <c r="AH209" s="1">
        <v>368.67</v>
      </c>
      <c r="AI209" s="1">
        <v>879.67</v>
      </c>
      <c r="AJ209" s="1">
        <v>307.23</v>
      </c>
      <c r="AK209" s="1">
        <v>61.45</v>
      </c>
      <c r="AL209" s="1">
        <v>0</v>
      </c>
      <c r="AM209" s="1">
        <v>1880.47</v>
      </c>
    </row>
    <row r="210" spans="1:39" x14ac:dyDescent="0.2">
      <c r="A210" s="2" t="s">
        <v>299</v>
      </c>
      <c r="B210" s="1" t="s">
        <v>336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38.4</v>
      </c>
      <c r="M210" s="1">
        <v>69.13</v>
      </c>
      <c r="N210" s="1">
        <v>42.13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107.53</v>
      </c>
      <c r="AD210" s="1">
        <v>299.98</v>
      </c>
      <c r="AE210" s="1">
        <v>472.16</v>
      </c>
      <c r="AF210" s="1">
        <v>122.89</v>
      </c>
      <c r="AG210" s="1">
        <v>140.56</v>
      </c>
      <c r="AH210" s="1">
        <v>368.67</v>
      </c>
      <c r="AI210" s="1">
        <v>879.67</v>
      </c>
      <c r="AJ210" s="1">
        <v>307.23</v>
      </c>
      <c r="AK210" s="1">
        <v>61.45</v>
      </c>
      <c r="AL210" s="1">
        <v>0</v>
      </c>
      <c r="AM210" s="1">
        <v>1880.47</v>
      </c>
    </row>
    <row r="211" spans="1:39" x14ac:dyDescent="0.2">
      <c r="A211" s="2" t="s">
        <v>300</v>
      </c>
      <c r="B211" s="1" t="s">
        <v>337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38.4</v>
      </c>
      <c r="M211" s="1">
        <v>69.13</v>
      </c>
      <c r="N211" s="1">
        <v>42.13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107.53</v>
      </c>
      <c r="AD211" s="1">
        <v>299.98</v>
      </c>
      <c r="AE211" s="1">
        <v>472.16</v>
      </c>
      <c r="AF211" s="1">
        <v>122.89</v>
      </c>
      <c r="AG211" s="1">
        <v>140.56</v>
      </c>
      <c r="AH211" s="1">
        <v>368.67</v>
      </c>
      <c r="AI211" s="1">
        <v>879.67</v>
      </c>
      <c r="AJ211" s="1">
        <v>307.23</v>
      </c>
      <c r="AK211" s="1">
        <v>61.45</v>
      </c>
      <c r="AL211" s="1">
        <v>0</v>
      </c>
      <c r="AM211" s="1">
        <v>1880.47</v>
      </c>
    </row>
    <row r="212" spans="1:39" x14ac:dyDescent="0.2">
      <c r="A212" s="2" t="s">
        <v>301</v>
      </c>
      <c r="B212" s="1" t="s">
        <v>338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38.4</v>
      </c>
      <c r="M212" s="1">
        <v>69.13</v>
      </c>
      <c r="N212" s="1">
        <v>42.13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107.53</v>
      </c>
      <c r="AD212" s="1">
        <v>299.98</v>
      </c>
      <c r="AE212" s="1">
        <v>472.16</v>
      </c>
      <c r="AF212" s="1">
        <v>122.89</v>
      </c>
      <c r="AG212" s="1">
        <v>140.56</v>
      </c>
      <c r="AH212" s="1">
        <v>368.67</v>
      </c>
      <c r="AI212" s="1">
        <v>879.67</v>
      </c>
      <c r="AJ212" s="1">
        <v>307.23</v>
      </c>
      <c r="AK212" s="1">
        <v>61.45</v>
      </c>
      <c r="AL212" s="1">
        <v>0</v>
      </c>
      <c r="AM212" s="1">
        <v>1880.47</v>
      </c>
    </row>
    <row r="213" spans="1:39" x14ac:dyDescent="0.2">
      <c r="A213" s="2" t="s">
        <v>302</v>
      </c>
      <c r="B213" s="1" t="s">
        <v>339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38.4</v>
      </c>
      <c r="M213" s="1">
        <v>69.13</v>
      </c>
      <c r="N213" s="1">
        <v>42.13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107.53</v>
      </c>
      <c r="AD213" s="1">
        <v>299.98</v>
      </c>
      <c r="AE213" s="1">
        <v>472.16</v>
      </c>
      <c r="AF213" s="1">
        <v>122.89</v>
      </c>
      <c r="AG213" s="1">
        <v>140.56</v>
      </c>
      <c r="AH213" s="1">
        <v>368.67</v>
      </c>
      <c r="AI213" s="1">
        <v>879.67</v>
      </c>
      <c r="AJ213" s="1">
        <v>307.23</v>
      </c>
      <c r="AK213" s="1">
        <v>61.45</v>
      </c>
      <c r="AL213" s="1">
        <v>0</v>
      </c>
      <c r="AM213" s="1">
        <v>1880.47</v>
      </c>
    </row>
    <row r="214" spans="1:39" x14ac:dyDescent="0.2">
      <c r="A214" s="2" t="s">
        <v>303</v>
      </c>
      <c r="B214" s="1" t="s">
        <v>340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38.4</v>
      </c>
      <c r="M214" s="1">
        <v>69.13</v>
      </c>
      <c r="N214" s="1">
        <v>42.13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484.19</v>
      </c>
      <c r="AB214" s="1">
        <v>6543.6</v>
      </c>
      <c r="AC214" s="1">
        <v>107.53</v>
      </c>
      <c r="AD214" s="1">
        <v>299.98</v>
      </c>
      <c r="AE214" s="1">
        <v>472.16</v>
      </c>
      <c r="AF214" s="1">
        <v>122.89</v>
      </c>
      <c r="AG214" s="1">
        <v>140.56</v>
      </c>
      <c r="AH214" s="1">
        <v>368.67</v>
      </c>
      <c r="AI214" s="1">
        <v>879.67</v>
      </c>
      <c r="AJ214" s="1">
        <v>307.23</v>
      </c>
      <c r="AK214" s="1">
        <v>61.45</v>
      </c>
      <c r="AL214" s="1">
        <v>0</v>
      </c>
      <c r="AM214" s="1">
        <v>1880.47</v>
      </c>
    </row>
    <row r="215" spans="1:39" x14ac:dyDescent="0.2">
      <c r="A215" s="2" t="s">
        <v>304</v>
      </c>
      <c r="B215" s="1" t="s">
        <v>341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38.4</v>
      </c>
      <c r="M215" s="1">
        <v>69.13</v>
      </c>
      <c r="N215" s="1">
        <v>42.13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484.19</v>
      </c>
      <c r="AB215" s="1">
        <v>6543.6</v>
      </c>
      <c r="AC215" s="1">
        <v>107.53</v>
      </c>
      <c r="AD215" s="1">
        <v>299.98</v>
      </c>
      <c r="AE215" s="1">
        <v>472.16</v>
      </c>
      <c r="AF215" s="1">
        <v>122.89</v>
      </c>
      <c r="AG215" s="1">
        <v>140.56</v>
      </c>
      <c r="AH215" s="1">
        <v>368.67</v>
      </c>
      <c r="AI215" s="1">
        <v>879.67</v>
      </c>
      <c r="AJ215" s="1">
        <v>307.23</v>
      </c>
      <c r="AK215" s="1">
        <v>61.45</v>
      </c>
      <c r="AL215" s="1">
        <v>0</v>
      </c>
      <c r="AM215" s="1">
        <v>1880.47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106268.55</v>
      </c>
      <c r="D217" s="22">
        <v>0</v>
      </c>
      <c r="E217" s="22">
        <v>0</v>
      </c>
      <c r="F217" s="22">
        <v>0</v>
      </c>
      <c r="G217" s="22">
        <v>0</v>
      </c>
      <c r="H217" s="22">
        <v>11689.49</v>
      </c>
      <c r="I217" s="22">
        <v>11689.49</v>
      </c>
      <c r="J217" s="22">
        <v>0</v>
      </c>
      <c r="K217" s="22">
        <v>129647.53</v>
      </c>
      <c r="L217" s="22">
        <v>670</v>
      </c>
      <c r="M217" s="22">
        <v>1206.1500000000001</v>
      </c>
      <c r="N217" s="22">
        <v>748.92</v>
      </c>
      <c r="O217" s="22">
        <v>0</v>
      </c>
      <c r="P217" s="22">
        <v>0</v>
      </c>
      <c r="Q217" s="22">
        <v>9355.6200000000008</v>
      </c>
      <c r="R217" s="22">
        <v>9355.6200000000008</v>
      </c>
      <c r="S217" s="22">
        <v>0</v>
      </c>
      <c r="T217" s="22">
        <v>0</v>
      </c>
      <c r="U217" s="22">
        <v>0.41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16823.93</v>
      </c>
      <c r="AB217" s="22">
        <v>112823.6</v>
      </c>
      <c r="AC217" s="22">
        <v>1876.16</v>
      </c>
      <c r="AD217" s="22">
        <v>5259.69</v>
      </c>
      <c r="AE217" s="22">
        <v>8471.8700000000008</v>
      </c>
      <c r="AF217" s="22">
        <v>2144.17</v>
      </c>
      <c r="AG217" s="22">
        <v>2593.0100000000002</v>
      </c>
      <c r="AH217" s="22">
        <v>6432.5</v>
      </c>
      <c r="AI217" s="22">
        <v>15607.72</v>
      </c>
      <c r="AJ217" s="22">
        <v>5360.48</v>
      </c>
      <c r="AK217" s="22">
        <v>1072.1500000000001</v>
      </c>
      <c r="AL217" s="22">
        <v>0</v>
      </c>
      <c r="AM217" s="22">
        <v>33210.03</v>
      </c>
    </row>
    <row r="219" spans="1:39" x14ac:dyDescent="0.2">
      <c r="A219" s="18" t="s">
        <v>305</v>
      </c>
    </row>
    <row r="220" spans="1:39" x14ac:dyDescent="0.2">
      <c r="A220" s="2" t="s">
        <v>306</v>
      </c>
      <c r="B220" s="1" t="s">
        <v>307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42.24</v>
      </c>
      <c r="M220" s="1">
        <v>76.03</v>
      </c>
      <c r="N220" s="1">
        <v>48.43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118.27</v>
      </c>
      <c r="AD220" s="1">
        <v>329.94</v>
      </c>
      <c r="AE220" s="1">
        <v>489.66</v>
      </c>
      <c r="AF220" s="1">
        <v>135.16999999999999</v>
      </c>
      <c r="AG220" s="1">
        <v>154.6</v>
      </c>
      <c r="AH220" s="1">
        <v>405.5</v>
      </c>
      <c r="AI220" s="1">
        <v>937.87</v>
      </c>
      <c r="AJ220" s="1">
        <v>337.92</v>
      </c>
      <c r="AK220" s="1">
        <v>67.58</v>
      </c>
      <c r="AL220" s="1">
        <v>0</v>
      </c>
      <c r="AM220" s="1">
        <v>2038.64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6335.96</v>
      </c>
      <c r="D222" s="22">
        <v>0</v>
      </c>
      <c r="E222" s="22">
        <v>0</v>
      </c>
      <c r="F222" s="22">
        <v>0</v>
      </c>
      <c r="G222" s="22">
        <v>0</v>
      </c>
      <c r="H222" s="22">
        <v>696.96</v>
      </c>
      <c r="I222" s="22">
        <v>696.96</v>
      </c>
      <c r="J222" s="22">
        <v>0</v>
      </c>
      <c r="K222" s="22">
        <v>7729.88</v>
      </c>
      <c r="L222" s="22">
        <v>42.24</v>
      </c>
      <c r="M222" s="22">
        <v>76.03</v>
      </c>
      <c r="N222" s="22">
        <v>48.43</v>
      </c>
      <c r="O222" s="22">
        <v>0</v>
      </c>
      <c r="P222" s="22">
        <v>0</v>
      </c>
      <c r="Q222" s="22">
        <v>576.16</v>
      </c>
      <c r="R222" s="22">
        <v>576.16</v>
      </c>
      <c r="S222" s="22">
        <v>0</v>
      </c>
      <c r="T222" s="22">
        <v>0</v>
      </c>
      <c r="U222" s="22">
        <v>-0.08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576.08000000000004</v>
      </c>
      <c r="AB222" s="22">
        <v>7153.8</v>
      </c>
      <c r="AC222" s="22">
        <v>118.27</v>
      </c>
      <c r="AD222" s="22">
        <v>329.94</v>
      </c>
      <c r="AE222" s="22">
        <v>489.66</v>
      </c>
      <c r="AF222" s="22">
        <v>135.16999999999999</v>
      </c>
      <c r="AG222" s="22">
        <v>154.6</v>
      </c>
      <c r="AH222" s="22">
        <v>405.5</v>
      </c>
      <c r="AI222" s="22">
        <v>937.87</v>
      </c>
      <c r="AJ222" s="22">
        <v>337.92</v>
      </c>
      <c r="AK222" s="22">
        <v>67.58</v>
      </c>
      <c r="AL222" s="22">
        <v>0</v>
      </c>
      <c r="AM222" s="22">
        <v>2038.64</v>
      </c>
    </row>
    <row r="224" spans="1:39" x14ac:dyDescent="0.2">
      <c r="A224" s="18" t="s">
        <v>308</v>
      </c>
    </row>
    <row r="225" spans="1:39" x14ac:dyDescent="0.2">
      <c r="A225" s="2" t="s">
        <v>309</v>
      </c>
      <c r="B225" s="1" t="s">
        <v>310</v>
      </c>
      <c r="C225" s="1">
        <v>4932.99</v>
      </c>
      <c r="D225" s="1">
        <v>0</v>
      </c>
      <c r="E225" s="1">
        <v>0</v>
      </c>
      <c r="F225" s="1">
        <v>0</v>
      </c>
      <c r="G225" s="1">
        <v>0</v>
      </c>
      <c r="H225" s="1">
        <v>542.63</v>
      </c>
      <c r="I225" s="1">
        <v>542.63</v>
      </c>
      <c r="J225" s="1">
        <v>0</v>
      </c>
      <c r="K225" s="1">
        <v>6018.25</v>
      </c>
      <c r="L225" s="1">
        <v>32.89</v>
      </c>
      <c r="M225" s="1">
        <v>59.2</v>
      </c>
      <c r="N225" s="1">
        <v>33.08</v>
      </c>
      <c r="O225" s="1">
        <v>0</v>
      </c>
      <c r="P225" s="1">
        <v>0</v>
      </c>
      <c r="Q225" s="1">
        <v>380.25</v>
      </c>
      <c r="R225" s="1">
        <v>380.25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380.25</v>
      </c>
      <c r="AB225" s="1">
        <v>5638</v>
      </c>
      <c r="AC225" s="1">
        <v>92.08</v>
      </c>
      <c r="AD225" s="1">
        <v>250.25</v>
      </c>
      <c r="AE225" s="1">
        <v>447.01</v>
      </c>
      <c r="AF225" s="1">
        <v>105.24</v>
      </c>
      <c r="AG225" s="1">
        <v>120.37</v>
      </c>
      <c r="AH225" s="1">
        <v>315.70999999999998</v>
      </c>
      <c r="AI225" s="1">
        <v>789.34</v>
      </c>
      <c r="AJ225" s="1">
        <v>263.08999999999997</v>
      </c>
      <c r="AK225" s="1">
        <v>52.62</v>
      </c>
      <c r="AL225" s="1">
        <v>0</v>
      </c>
      <c r="AM225" s="1">
        <v>1646.37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4932.99</v>
      </c>
      <c r="D227" s="22">
        <v>0</v>
      </c>
      <c r="E227" s="22">
        <v>0</v>
      </c>
      <c r="F227" s="22">
        <v>0</v>
      </c>
      <c r="G227" s="22">
        <v>0</v>
      </c>
      <c r="H227" s="22">
        <v>542.63</v>
      </c>
      <c r="I227" s="22">
        <v>542.63</v>
      </c>
      <c r="J227" s="22">
        <v>0</v>
      </c>
      <c r="K227" s="22">
        <v>6018.25</v>
      </c>
      <c r="L227" s="22">
        <v>32.89</v>
      </c>
      <c r="M227" s="22">
        <v>59.2</v>
      </c>
      <c r="N227" s="22">
        <v>33.08</v>
      </c>
      <c r="O227" s="22">
        <v>0</v>
      </c>
      <c r="P227" s="22">
        <v>0</v>
      </c>
      <c r="Q227" s="22">
        <v>380.25</v>
      </c>
      <c r="R227" s="22">
        <v>380.25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380.25</v>
      </c>
      <c r="AB227" s="22">
        <v>5638</v>
      </c>
      <c r="AC227" s="22">
        <v>92.08</v>
      </c>
      <c r="AD227" s="22">
        <v>250.25</v>
      </c>
      <c r="AE227" s="22">
        <v>447.01</v>
      </c>
      <c r="AF227" s="22">
        <v>105.24</v>
      </c>
      <c r="AG227" s="22">
        <v>120.37</v>
      </c>
      <c r="AH227" s="22">
        <v>315.70999999999998</v>
      </c>
      <c r="AI227" s="22">
        <v>789.34</v>
      </c>
      <c r="AJ227" s="22">
        <v>263.08999999999997</v>
      </c>
      <c r="AK227" s="22">
        <v>52.62</v>
      </c>
      <c r="AL227" s="22">
        <v>0</v>
      </c>
      <c r="AM227" s="22">
        <v>1646.37</v>
      </c>
    </row>
    <row r="229" spans="1:39" x14ac:dyDescent="0.2">
      <c r="A229" s="18" t="s">
        <v>311</v>
      </c>
    </row>
    <row r="230" spans="1:39" x14ac:dyDescent="0.2">
      <c r="A230" s="2" t="s">
        <v>312</v>
      </c>
      <c r="B230" s="1" t="s">
        <v>313</v>
      </c>
      <c r="C230" s="1">
        <v>6697.88</v>
      </c>
      <c r="D230" s="1">
        <v>0</v>
      </c>
      <c r="E230" s="1">
        <v>0</v>
      </c>
      <c r="F230" s="1">
        <v>0</v>
      </c>
      <c r="G230" s="1">
        <v>0</v>
      </c>
      <c r="H230" s="1">
        <v>736.77</v>
      </c>
      <c r="I230" s="1">
        <v>736.77</v>
      </c>
      <c r="J230" s="1">
        <v>0</v>
      </c>
      <c r="K230" s="1">
        <v>8171.42</v>
      </c>
      <c r="L230" s="1">
        <v>44.65</v>
      </c>
      <c r="M230" s="1">
        <v>80.37</v>
      </c>
      <c r="N230" s="1">
        <v>52.38</v>
      </c>
      <c r="O230" s="1">
        <v>0</v>
      </c>
      <c r="P230" s="1">
        <v>0</v>
      </c>
      <c r="Q230" s="1">
        <v>640.12</v>
      </c>
      <c r="R230" s="1">
        <v>640.12</v>
      </c>
      <c r="S230" s="1">
        <v>0</v>
      </c>
      <c r="T230" s="1">
        <v>0</v>
      </c>
      <c r="U230" s="1">
        <v>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640.22</v>
      </c>
      <c r="AB230" s="1">
        <v>7531.2</v>
      </c>
      <c r="AC230" s="1">
        <v>125.03</v>
      </c>
      <c r="AD230" s="1">
        <v>380.87</v>
      </c>
      <c r="AE230" s="1">
        <v>500.66</v>
      </c>
      <c r="AF230" s="1">
        <v>142.88999999999999</v>
      </c>
      <c r="AG230" s="1">
        <v>163.43</v>
      </c>
      <c r="AH230" s="1">
        <v>428.66</v>
      </c>
      <c r="AI230" s="1">
        <v>1006.56</v>
      </c>
      <c r="AJ230" s="1">
        <v>357.22</v>
      </c>
      <c r="AK230" s="1">
        <v>71.44</v>
      </c>
      <c r="AL230" s="1">
        <v>0</v>
      </c>
      <c r="AM230" s="1">
        <v>2170.1999999999998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6697.88</v>
      </c>
      <c r="D232" s="22">
        <v>0</v>
      </c>
      <c r="E232" s="22">
        <v>0</v>
      </c>
      <c r="F232" s="22">
        <v>0</v>
      </c>
      <c r="G232" s="22">
        <v>0</v>
      </c>
      <c r="H232" s="22">
        <v>736.77</v>
      </c>
      <c r="I232" s="22">
        <v>736.77</v>
      </c>
      <c r="J232" s="22">
        <v>0</v>
      </c>
      <c r="K232" s="22">
        <v>8171.42</v>
      </c>
      <c r="L232" s="22">
        <v>44.65</v>
      </c>
      <c r="M232" s="22">
        <v>80.37</v>
      </c>
      <c r="N232" s="22">
        <v>52.38</v>
      </c>
      <c r="O232" s="22">
        <v>0</v>
      </c>
      <c r="P232" s="22">
        <v>0</v>
      </c>
      <c r="Q232" s="22">
        <v>640.12</v>
      </c>
      <c r="R232" s="22">
        <v>640.12</v>
      </c>
      <c r="S232" s="22">
        <v>0</v>
      </c>
      <c r="T232" s="22">
        <v>0</v>
      </c>
      <c r="U232" s="22">
        <v>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640.22</v>
      </c>
      <c r="AB232" s="22">
        <v>7531.2</v>
      </c>
      <c r="AC232" s="22">
        <v>125.03</v>
      </c>
      <c r="AD232" s="22">
        <v>380.87</v>
      </c>
      <c r="AE232" s="22">
        <v>500.66</v>
      </c>
      <c r="AF232" s="22">
        <v>142.88999999999999</v>
      </c>
      <c r="AG232" s="22">
        <v>163.43</v>
      </c>
      <c r="AH232" s="22">
        <v>428.66</v>
      </c>
      <c r="AI232" s="22">
        <v>1006.56</v>
      </c>
      <c r="AJ232" s="22">
        <v>357.22</v>
      </c>
      <c r="AK232" s="22">
        <v>71.44</v>
      </c>
      <c r="AL232" s="22">
        <v>0</v>
      </c>
      <c r="AM232" s="22">
        <v>2170.1999999999998</v>
      </c>
    </row>
    <row r="234" spans="1:39" x14ac:dyDescent="0.2">
      <c r="A234" s="18" t="s">
        <v>314</v>
      </c>
    </row>
    <row r="235" spans="1:39" x14ac:dyDescent="0.2">
      <c r="A235" s="2" t="s">
        <v>315</v>
      </c>
      <c r="B235" s="1" t="s">
        <v>316</v>
      </c>
      <c r="C235" s="1">
        <v>5735.77</v>
      </c>
      <c r="D235" s="1">
        <v>0</v>
      </c>
      <c r="E235" s="1">
        <v>0</v>
      </c>
      <c r="F235" s="1">
        <v>0</v>
      </c>
      <c r="G235" s="1">
        <v>0</v>
      </c>
      <c r="H235" s="1">
        <v>630.92999999999995</v>
      </c>
      <c r="I235" s="1">
        <v>630.92999999999995</v>
      </c>
      <c r="J235" s="1">
        <v>0</v>
      </c>
      <c r="K235" s="1">
        <v>6997.63</v>
      </c>
      <c r="L235" s="1">
        <v>38.24</v>
      </c>
      <c r="M235" s="1">
        <v>68.83</v>
      </c>
      <c r="N235" s="1">
        <v>41.87</v>
      </c>
      <c r="O235" s="1">
        <v>0</v>
      </c>
      <c r="P235" s="1">
        <v>0</v>
      </c>
      <c r="Q235" s="1">
        <v>480.13</v>
      </c>
      <c r="R235" s="1">
        <v>480.13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480.03</v>
      </c>
      <c r="AB235" s="1">
        <v>6517.6</v>
      </c>
      <c r="AC235" s="1">
        <v>107.07</v>
      </c>
      <c r="AD235" s="1">
        <v>298.69</v>
      </c>
      <c r="AE235" s="1">
        <v>471.41</v>
      </c>
      <c r="AF235" s="1">
        <v>122.36</v>
      </c>
      <c r="AG235" s="1">
        <v>139.94999999999999</v>
      </c>
      <c r="AH235" s="1">
        <v>367.09</v>
      </c>
      <c r="AI235" s="1">
        <v>877.17</v>
      </c>
      <c r="AJ235" s="1">
        <v>305.91000000000003</v>
      </c>
      <c r="AK235" s="1">
        <v>61.18</v>
      </c>
      <c r="AL235" s="1">
        <v>0</v>
      </c>
      <c r="AM235" s="1">
        <v>1873.66</v>
      </c>
    </row>
    <row r="236" spans="1:39" x14ac:dyDescent="0.2">
      <c r="A236" s="2" t="s">
        <v>317</v>
      </c>
      <c r="B236" s="1" t="s">
        <v>318</v>
      </c>
      <c r="C236" s="1">
        <v>3834.18</v>
      </c>
      <c r="D236" s="1">
        <v>0</v>
      </c>
      <c r="E236" s="1">
        <v>0</v>
      </c>
      <c r="F236" s="1">
        <v>0</v>
      </c>
      <c r="G236" s="1">
        <v>0</v>
      </c>
      <c r="H236" s="1">
        <v>421.76</v>
      </c>
      <c r="I236" s="1">
        <v>421.76</v>
      </c>
      <c r="J236" s="1">
        <v>0</v>
      </c>
      <c r="K236" s="1">
        <v>4677.7</v>
      </c>
      <c r="L236" s="1">
        <v>25.56</v>
      </c>
      <c r="M236" s="1">
        <v>46.01</v>
      </c>
      <c r="N236" s="1">
        <v>25.56</v>
      </c>
      <c r="O236" s="1">
        <v>0</v>
      </c>
      <c r="P236" s="1">
        <v>0</v>
      </c>
      <c r="Q236" s="1">
        <v>260.7</v>
      </c>
      <c r="R236" s="1">
        <v>260.7</v>
      </c>
      <c r="S236" s="1">
        <v>0</v>
      </c>
      <c r="T236" s="1">
        <v>0</v>
      </c>
      <c r="U236" s="1">
        <v>0.03</v>
      </c>
      <c r="V236" s="1">
        <v>107.37</v>
      </c>
      <c r="W236" s="1">
        <v>-107.37</v>
      </c>
      <c r="X236" s="1">
        <v>107.37</v>
      </c>
      <c r="Y236" s="1">
        <v>0</v>
      </c>
      <c r="Z236" s="1">
        <v>0</v>
      </c>
      <c r="AA236" s="1">
        <v>368.1</v>
      </c>
      <c r="AB236" s="1">
        <v>4309.6000000000004</v>
      </c>
      <c r="AC236" s="1">
        <v>71.569999999999993</v>
      </c>
      <c r="AD236" s="1">
        <v>178.03</v>
      </c>
      <c r="AE236" s="1">
        <v>425.94</v>
      </c>
      <c r="AF236" s="1">
        <v>81.8</v>
      </c>
      <c r="AG236" s="1">
        <v>93.55</v>
      </c>
      <c r="AH236" s="1">
        <v>245.39</v>
      </c>
      <c r="AI236" s="1">
        <v>675.54</v>
      </c>
      <c r="AJ236" s="1">
        <v>204.49</v>
      </c>
      <c r="AK236" s="1">
        <v>40.9</v>
      </c>
      <c r="AL236" s="1">
        <v>0</v>
      </c>
      <c r="AM236" s="1">
        <v>1341.67</v>
      </c>
    </row>
    <row r="237" spans="1:39" s="6" customFormat="1" x14ac:dyDescent="0.2">
      <c r="A237" s="21" t="s">
        <v>72</v>
      </c>
      <c r="C237" s="6" t="s">
        <v>73</v>
      </c>
      <c r="D237" s="6" t="s">
        <v>73</v>
      </c>
      <c r="E237" s="6" t="s">
        <v>73</v>
      </c>
      <c r="F237" s="6" t="s">
        <v>73</v>
      </c>
      <c r="G237" s="6" t="s">
        <v>73</v>
      </c>
      <c r="H237" s="6" t="s">
        <v>73</v>
      </c>
      <c r="I237" s="6" t="s">
        <v>73</v>
      </c>
      <c r="J237" s="6" t="s">
        <v>73</v>
      </c>
      <c r="K237" s="6" t="s">
        <v>73</v>
      </c>
      <c r="L237" s="6" t="s">
        <v>73</v>
      </c>
      <c r="M237" s="6" t="s">
        <v>73</v>
      </c>
      <c r="N237" s="6" t="s">
        <v>73</v>
      </c>
      <c r="O237" s="6" t="s">
        <v>73</v>
      </c>
      <c r="P237" s="6" t="s">
        <v>73</v>
      </c>
      <c r="Q237" s="6" t="s">
        <v>73</v>
      </c>
      <c r="R237" s="6" t="s">
        <v>73</v>
      </c>
      <c r="S237" s="6" t="s">
        <v>73</v>
      </c>
      <c r="T237" s="6" t="s">
        <v>73</v>
      </c>
      <c r="U237" s="6" t="s">
        <v>73</v>
      </c>
      <c r="V237" s="6" t="s">
        <v>73</v>
      </c>
      <c r="W237" s="6" t="s">
        <v>73</v>
      </c>
      <c r="X237" s="6" t="s">
        <v>73</v>
      </c>
      <c r="Y237" s="6" t="s">
        <v>73</v>
      </c>
      <c r="Z237" s="6" t="s">
        <v>73</v>
      </c>
      <c r="AA237" s="6" t="s">
        <v>73</v>
      </c>
      <c r="AB237" s="6" t="s">
        <v>73</v>
      </c>
      <c r="AC237" s="6" t="s">
        <v>73</v>
      </c>
      <c r="AD237" s="6" t="s">
        <v>73</v>
      </c>
      <c r="AE237" s="6" t="s">
        <v>73</v>
      </c>
      <c r="AF237" s="6" t="s">
        <v>73</v>
      </c>
      <c r="AG237" s="6" t="s">
        <v>73</v>
      </c>
      <c r="AH237" s="6" t="s">
        <v>73</v>
      </c>
      <c r="AI237" s="6" t="s">
        <v>73</v>
      </c>
      <c r="AJ237" s="6" t="s">
        <v>73</v>
      </c>
      <c r="AK237" s="6" t="s">
        <v>73</v>
      </c>
      <c r="AL237" s="6" t="s">
        <v>73</v>
      </c>
      <c r="AM237" s="6" t="s">
        <v>73</v>
      </c>
    </row>
    <row r="238" spans="1:39" x14ac:dyDescent="0.2">
      <c r="C238" s="22">
        <v>9569.9500000000007</v>
      </c>
      <c r="D238" s="22">
        <v>0</v>
      </c>
      <c r="E238" s="22">
        <v>0</v>
      </c>
      <c r="F238" s="22">
        <v>0</v>
      </c>
      <c r="G238" s="22">
        <v>0</v>
      </c>
      <c r="H238" s="22">
        <v>1052.69</v>
      </c>
      <c r="I238" s="22">
        <v>1052.69</v>
      </c>
      <c r="J238" s="22">
        <v>0</v>
      </c>
      <c r="K238" s="22">
        <v>11675.33</v>
      </c>
      <c r="L238" s="22">
        <v>63.8</v>
      </c>
      <c r="M238" s="22">
        <v>114.84</v>
      </c>
      <c r="N238" s="22">
        <v>67.430000000000007</v>
      </c>
      <c r="O238" s="22">
        <v>0</v>
      </c>
      <c r="P238" s="22">
        <v>0</v>
      </c>
      <c r="Q238" s="22">
        <v>740.83</v>
      </c>
      <c r="R238" s="22">
        <v>740.83</v>
      </c>
      <c r="S238" s="22">
        <v>0</v>
      </c>
      <c r="T238" s="22">
        <v>0</v>
      </c>
      <c r="U238" s="22">
        <v>-7.0000000000000007E-2</v>
      </c>
      <c r="V238" s="22">
        <v>107.37</v>
      </c>
      <c r="W238" s="22">
        <v>-107.37</v>
      </c>
      <c r="X238" s="22">
        <v>107.37</v>
      </c>
      <c r="Y238" s="22">
        <v>0</v>
      </c>
      <c r="Z238" s="22">
        <v>0</v>
      </c>
      <c r="AA238" s="22">
        <v>848.13</v>
      </c>
      <c r="AB238" s="22">
        <v>10827.2</v>
      </c>
      <c r="AC238" s="22">
        <v>178.64</v>
      </c>
      <c r="AD238" s="22">
        <v>476.72</v>
      </c>
      <c r="AE238" s="22">
        <v>897.35</v>
      </c>
      <c r="AF238" s="22">
        <v>204.16</v>
      </c>
      <c r="AG238" s="22">
        <v>233.5</v>
      </c>
      <c r="AH238" s="22">
        <v>612.48</v>
      </c>
      <c r="AI238" s="22">
        <v>1552.71</v>
      </c>
      <c r="AJ238" s="22">
        <v>510.4</v>
      </c>
      <c r="AK238" s="22">
        <v>102.08</v>
      </c>
      <c r="AL238" s="22">
        <v>0</v>
      </c>
      <c r="AM238" s="22">
        <v>3215.33</v>
      </c>
    </row>
    <row r="240" spans="1:39" x14ac:dyDescent="0.2">
      <c r="A240" s="18" t="s">
        <v>319</v>
      </c>
    </row>
    <row r="241" spans="1:39" x14ac:dyDescent="0.2">
      <c r="A241" s="2" t="s">
        <v>320</v>
      </c>
      <c r="B241" s="1" t="s">
        <v>321</v>
      </c>
      <c r="C241" s="1">
        <v>2614.1999999999998</v>
      </c>
      <c r="D241" s="1">
        <v>0</v>
      </c>
      <c r="E241" s="1">
        <v>0</v>
      </c>
      <c r="F241" s="1">
        <v>0</v>
      </c>
      <c r="G241" s="1">
        <v>0</v>
      </c>
      <c r="H241" s="1">
        <v>287.56</v>
      </c>
      <c r="I241" s="1">
        <v>287.56</v>
      </c>
      <c r="J241" s="1">
        <v>0</v>
      </c>
      <c r="K241" s="1">
        <v>3189.32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-9.48</v>
      </c>
      <c r="Q241" s="1">
        <v>150.82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-9.48</v>
      </c>
      <c r="AB241" s="1">
        <v>3198.8</v>
      </c>
      <c r="AC241" s="1">
        <v>66.23</v>
      </c>
      <c r="AD241" s="1">
        <v>119.21</v>
      </c>
      <c r="AE241" s="1">
        <v>420.6</v>
      </c>
      <c r="AF241" s="1">
        <v>55.77</v>
      </c>
      <c r="AG241" s="1">
        <v>63.79</v>
      </c>
      <c r="AH241" s="1">
        <v>167.31</v>
      </c>
      <c r="AI241" s="1">
        <v>606.04</v>
      </c>
      <c r="AJ241" s="1">
        <v>139.41999999999999</v>
      </c>
      <c r="AK241" s="1">
        <v>27.88</v>
      </c>
      <c r="AL241" s="1">
        <v>0</v>
      </c>
      <c r="AM241" s="1">
        <v>1060.21</v>
      </c>
    </row>
    <row r="242" spans="1:39" s="6" customFormat="1" x14ac:dyDescent="0.2">
      <c r="A242" s="21" t="s">
        <v>72</v>
      </c>
      <c r="C242" s="6" t="s">
        <v>73</v>
      </c>
      <c r="D242" s="6" t="s">
        <v>73</v>
      </c>
      <c r="E242" s="6" t="s">
        <v>73</v>
      </c>
      <c r="F242" s="6" t="s">
        <v>73</v>
      </c>
      <c r="G242" s="6" t="s">
        <v>73</v>
      </c>
      <c r="H242" s="6" t="s">
        <v>73</v>
      </c>
      <c r="I242" s="6" t="s">
        <v>73</v>
      </c>
      <c r="J242" s="6" t="s">
        <v>73</v>
      </c>
      <c r="K242" s="6" t="s">
        <v>73</v>
      </c>
      <c r="L242" s="6" t="s">
        <v>73</v>
      </c>
      <c r="M242" s="6" t="s">
        <v>73</v>
      </c>
      <c r="N242" s="6" t="s">
        <v>73</v>
      </c>
      <c r="O242" s="6" t="s">
        <v>73</v>
      </c>
      <c r="P242" s="6" t="s">
        <v>73</v>
      </c>
      <c r="Q242" s="6" t="s">
        <v>73</v>
      </c>
      <c r="R242" s="6" t="s">
        <v>73</v>
      </c>
      <c r="S242" s="6" t="s">
        <v>73</v>
      </c>
      <c r="T242" s="6" t="s">
        <v>73</v>
      </c>
      <c r="U242" s="6" t="s">
        <v>73</v>
      </c>
      <c r="V242" s="6" t="s">
        <v>73</v>
      </c>
      <c r="W242" s="6" t="s">
        <v>73</v>
      </c>
      <c r="X242" s="6" t="s">
        <v>73</v>
      </c>
      <c r="Y242" s="6" t="s">
        <v>73</v>
      </c>
      <c r="Z242" s="6" t="s">
        <v>73</v>
      </c>
      <c r="AA242" s="6" t="s">
        <v>73</v>
      </c>
      <c r="AB242" s="6" t="s">
        <v>73</v>
      </c>
      <c r="AC242" s="6" t="s">
        <v>73</v>
      </c>
      <c r="AD242" s="6" t="s">
        <v>73</v>
      </c>
      <c r="AE242" s="6" t="s">
        <v>73</v>
      </c>
      <c r="AF242" s="6" t="s">
        <v>73</v>
      </c>
      <c r="AG242" s="6" t="s">
        <v>73</v>
      </c>
      <c r="AH242" s="6" t="s">
        <v>73</v>
      </c>
      <c r="AI242" s="6" t="s">
        <v>73</v>
      </c>
      <c r="AJ242" s="6" t="s">
        <v>73</v>
      </c>
      <c r="AK242" s="6" t="s">
        <v>73</v>
      </c>
      <c r="AL242" s="6" t="s">
        <v>73</v>
      </c>
      <c r="AM242" s="6" t="s">
        <v>73</v>
      </c>
    </row>
    <row r="243" spans="1:39" x14ac:dyDescent="0.2">
      <c r="C243" s="22">
        <v>2614.1999999999998</v>
      </c>
      <c r="D243" s="22">
        <v>0</v>
      </c>
      <c r="E243" s="22">
        <v>0</v>
      </c>
      <c r="F243" s="22">
        <v>0</v>
      </c>
      <c r="G243" s="22">
        <v>0</v>
      </c>
      <c r="H243" s="22">
        <v>287.56</v>
      </c>
      <c r="I243" s="22">
        <v>287.56</v>
      </c>
      <c r="J243" s="22">
        <v>0</v>
      </c>
      <c r="K243" s="22">
        <v>3189.32</v>
      </c>
      <c r="L243" s="22">
        <v>0</v>
      </c>
      <c r="M243" s="22">
        <v>0</v>
      </c>
      <c r="N243" s="22">
        <v>0</v>
      </c>
      <c r="O243" s="22">
        <v>-160.30000000000001</v>
      </c>
      <c r="P243" s="22">
        <v>-9.48</v>
      </c>
      <c r="Q243" s="22">
        <v>150.82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-9.48</v>
      </c>
      <c r="AB243" s="22">
        <v>3198.8</v>
      </c>
      <c r="AC243" s="22">
        <v>66.23</v>
      </c>
      <c r="AD243" s="22">
        <v>119.21</v>
      </c>
      <c r="AE243" s="22">
        <v>420.6</v>
      </c>
      <c r="AF243" s="22">
        <v>55.77</v>
      </c>
      <c r="AG243" s="22">
        <v>63.79</v>
      </c>
      <c r="AH243" s="22">
        <v>167.31</v>
      </c>
      <c r="AI243" s="22">
        <v>606.04</v>
      </c>
      <c r="AJ243" s="22">
        <v>139.41999999999999</v>
      </c>
      <c r="AK243" s="22">
        <v>27.88</v>
      </c>
      <c r="AL243" s="22">
        <v>0</v>
      </c>
      <c r="AM243" s="22">
        <v>1060.21</v>
      </c>
    </row>
    <row r="245" spans="1:39" s="6" customFormat="1" x14ac:dyDescent="0.2">
      <c r="A245" s="20"/>
      <c r="C245" s="6" t="s">
        <v>322</v>
      </c>
      <c r="D245" s="6" t="s">
        <v>322</v>
      </c>
      <c r="E245" s="6" t="s">
        <v>322</v>
      </c>
      <c r="F245" s="6" t="s">
        <v>322</v>
      </c>
      <c r="G245" s="6" t="s">
        <v>322</v>
      </c>
      <c r="H245" s="6" t="s">
        <v>322</v>
      </c>
      <c r="I245" s="6" t="s">
        <v>322</v>
      </c>
      <c r="J245" s="6" t="s">
        <v>322</v>
      </c>
      <c r="K245" s="6" t="s">
        <v>322</v>
      </c>
      <c r="L245" s="6" t="s">
        <v>322</v>
      </c>
      <c r="M245" s="6" t="s">
        <v>322</v>
      </c>
      <c r="N245" s="6" t="s">
        <v>322</v>
      </c>
      <c r="O245" s="6" t="s">
        <v>322</v>
      </c>
      <c r="P245" s="6" t="s">
        <v>322</v>
      </c>
      <c r="Q245" s="6" t="s">
        <v>322</v>
      </c>
      <c r="R245" s="6" t="s">
        <v>322</v>
      </c>
      <c r="S245" s="6" t="s">
        <v>322</v>
      </c>
      <c r="T245" s="6" t="s">
        <v>322</v>
      </c>
      <c r="U245" s="6" t="s">
        <v>322</v>
      </c>
      <c r="V245" s="6" t="s">
        <v>322</v>
      </c>
      <c r="W245" s="6" t="s">
        <v>322</v>
      </c>
      <c r="X245" s="6" t="s">
        <v>322</v>
      </c>
      <c r="Y245" s="6" t="s">
        <v>322</v>
      </c>
      <c r="Z245" s="6" t="s">
        <v>322</v>
      </c>
      <c r="AA245" s="6" t="s">
        <v>322</v>
      </c>
      <c r="AB245" s="6" t="s">
        <v>322</v>
      </c>
      <c r="AC245" s="6" t="s">
        <v>322</v>
      </c>
      <c r="AD245" s="6" t="s">
        <v>322</v>
      </c>
      <c r="AE245" s="6" t="s">
        <v>322</v>
      </c>
      <c r="AF245" s="6" t="s">
        <v>322</v>
      </c>
      <c r="AG245" s="6" t="s">
        <v>322</v>
      </c>
      <c r="AH245" s="6" t="s">
        <v>322</v>
      </c>
      <c r="AI245" s="6" t="s">
        <v>322</v>
      </c>
      <c r="AJ245" s="6" t="s">
        <v>322</v>
      </c>
      <c r="AK245" s="6" t="s">
        <v>322</v>
      </c>
      <c r="AL245" s="6" t="s">
        <v>322</v>
      </c>
      <c r="AM245" s="6" t="s">
        <v>322</v>
      </c>
    </row>
    <row r="246" spans="1:39" x14ac:dyDescent="0.2">
      <c r="A246" s="21" t="s">
        <v>323</v>
      </c>
      <c r="B246" s="1" t="s">
        <v>324</v>
      </c>
      <c r="C246" s="22">
        <v>656405.76000000001</v>
      </c>
      <c r="D246" s="22">
        <v>0</v>
      </c>
      <c r="E246" s="22">
        <v>0</v>
      </c>
      <c r="F246" s="22">
        <v>0</v>
      </c>
      <c r="G246" s="22">
        <v>0</v>
      </c>
      <c r="H246" s="22">
        <v>72204.710000000006</v>
      </c>
      <c r="I246" s="22">
        <v>72204.710000000006</v>
      </c>
      <c r="J246" s="22">
        <v>0</v>
      </c>
      <c r="K246" s="22">
        <v>800815.18</v>
      </c>
      <c r="L246" s="22">
        <v>4095.42</v>
      </c>
      <c r="M246" s="22">
        <v>7371.76</v>
      </c>
      <c r="N246" s="22">
        <v>4514.2700000000004</v>
      </c>
      <c r="O246" s="22">
        <v>-2482.96</v>
      </c>
      <c r="P246" s="22">
        <v>-629.5</v>
      </c>
      <c r="Q246" s="22">
        <v>55891.6</v>
      </c>
      <c r="R246" s="22">
        <v>53066.33</v>
      </c>
      <c r="S246" s="22">
        <v>0</v>
      </c>
      <c r="T246" s="22">
        <v>0</v>
      </c>
      <c r="U246" s="22">
        <v>-0.28999999999999998</v>
      </c>
      <c r="V246" s="22">
        <v>214.74</v>
      </c>
      <c r="W246" s="22">
        <v>-214.74</v>
      </c>
      <c r="X246" s="22">
        <v>214.74</v>
      </c>
      <c r="Y246" s="22">
        <v>7467.9</v>
      </c>
      <c r="Z246" s="22">
        <v>0</v>
      </c>
      <c r="AA246" s="22">
        <v>60119.18</v>
      </c>
      <c r="AB246" s="22">
        <v>740696</v>
      </c>
      <c r="AC246" s="22">
        <v>12250.06</v>
      </c>
      <c r="AD246" s="22">
        <v>32810.839999999997</v>
      </c>
      <c r="AE246" s="22">
        <v>60179.86</v>
      </c>
      <c r="AF246" s="22">
        <v>13764.73</v>
      </c>
      <c r="AG246" s="22">
        <v>13393.03</v>
      </c>
      <c r="AH246" s="22">
        <v>41293.800000000003</v>
      </c>
      <c r="AI246" s="22">
        <v>105240.76</v>
      </c>
      <c r="AJ246" s="22">
        <v>34411.589999999997</v>
      </c>
      <c r="AK246" s="22">
        <v>6882.35</v>
      </c>
      <c r="AL246" s="22">
        <v>0</v>
      </c>
      <c r="AM246" s="22">
        <v>214986.26</v>
      </c>
    </row>
    <row r="248" spans="1:39" x14ac:dyDescent="0.2">
      <c r="C248" s="1" t="s">
        <v>324</v>
      </c>
      <c r="D248" s="1" t="s">
        <v>324</v>
      </c>
      <c r="E248" s="1" t="s">
        <v>324</v>
      </c>
      <c r="F248" s="1" t="s">
        <v>324</v>
      </c>
      <c r="G248" s="1" t="s">
        <v>324</v>
      </c>
      <c r="H248" s="1" t="s">
        <v>324</v>
      </c>
      <c r="I248" s="1" t="s">
        <v>324</v>
      </c>
      <c r="J248" s="1" t="s">
        <v>324</v>
      </c>
      <c r="K248" s="1" t="s">
        <v>324</v>
      </c>
      <c r="L248" s="1" t="s">
        <v>324</v>
      </c>
      <c r="M248" s="1" t="s">
        <v>324</v>
      </c>
      <c r="N248" s="1" t="s">
        <v>324</v>
      </c>
      <c r="O248" s="1" t="s">
        <v>324</v>
      </c>
      <c r="P248" s="1" t="s">
        <v>324</v>
      </c>
      <c r="Q248" s="1" t="s">
        <v>324</v>
      </c>
      <c r="R248" s="1" t="s">
        <v>324</v>
      </c>
      <c r="S248" s="1" t="s">
        <v>324</v>
      </c>
      <c r="T248" s="1" t="s">
        <v>324</v>
      </c>
      <c r="U248" s="1" t="s">
        <v>324</v>
      </c>
      <c r="V248" s="1" t="s">
        <v>324</v>
      </c>
      <c r="W248" s="1" t="s">
        <v>324</v>
      </c>
      <c r="X248" s="1" t="s">
        <v>324</v>
      </c>
      <c r="Y248" s="1" t="s">
        <v>324</v>
      </c>
      <c r="Z248" s="1" t="s">
        <v>324</v>
      </c>
      <c r="AA248" s="1" t="s">
        <v>324</v>
      </c>
      <c r="AB248" s="1" t="s">
        <v>324</v>
      </c>
      <c r="AC248" s="1" t="s">
        <v>324</v>
      </c>
      <c r="AD248" s="1" t="s">
        <v>324</v>
      </c>
      <c r="AE248" s="1" t="s">
        <v>324</v>
      </c>
      <c r="AF248" s="1" t="s">
        <v>324</v>
      </c>
      <c r="AG248" s="1" t="s">
        <v>324</v>
      </c>
      <c r="AH248" s="1" t="s">
        <v>324</v>
      </c>
      <c r="AI248" s="1" t="s">
        <v>324</v>
      </c>
      <c r="AJ248" s="1" t="s">
        <v>324</v>
      </c>
      <c r="AK248" s="1" t="s">
        <v>324</v>
      </c>
      <c r="AL248" s="1" t="s">
        <v>324</v>
      </c>
    </row>
    <row r="249" spans="1:39" x14ac:dyDescent="0.2">
      <c r="A249" s="2" t="s">
        <v>324</v>
      </c>
      <c r="B249" s="1" t="s">
        <v>324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2024-04-16T19:23:20Z</dcterms:created>
  <dcterms:modified xsi:type="dcterms:W3CDTF">2024-04-16T19:26:34Z</dcterms:modified>
</cp:coreProperties>
</file>