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<sst xmlns="http://schemas.openxmlformats.org/spreadsheetml/2006/main" count="1368" uniqueCount="345">
  <si>
    <t>CONTPAQ i</t>
  </si>
  <si>
    <t xml:space="preserve">      NÓMINAS</t>
  </si>
  <si>
    <t>MUNICIPIO DE VALLE DE GUADALUPE</t>
  </si>
  <si>
    <t>Lista de Raya (forma tabular)</t>
  </si>
  <si>
    <t>Periodo 4 al 4 Quincenal del 16/02/2024 al 29/02/2024</t>
  </si>
  <si>
    <t>Reg Pat IMSS: 20182021000</t>
  </si>
  <si>
    <t xml:space="preserve">RFC: MVG -850101-BR6 </t>
  </si>
  <si>
    <t>Fecha: 29/Feb/2024</t>
  </si>
  <si>
    <t>Hora: 14:11:55:421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</si>
  <si>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</si>
  <si>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</si>
  <si>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</si>
  <si>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</si>
  <si>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</si>
  <si>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</si>
  <si>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</si>
  <si>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</si>
  <si>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</si>
  <si>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</si>
  <si>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</si>
  <si>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</si>
  <si>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</si>
  <si>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</si>
  <si>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</si>
  <si>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</si>
  <si>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</si>
  <si>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</si>
  <si>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</si>
  <si>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</si>
  <si>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</si>
  <si>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</si>
  <si>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</si>
  <si>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</si>
  <si>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</si>
  <si>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</si>
  <si>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</si>
  <si>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</si>
  <si>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</si>
  <si>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</si>
  <si>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</si>
  <si>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</si>
  <si>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</si>
  <si>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</si>
  <si>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</si>
  <si>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</si>
  <si>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</si>
  <si>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</si>
  <si>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</si>
  <si>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</si>
  <si>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</si>
  <si>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</si>
  <si>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</si>
  <si>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</si>
  <si>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</si>
  <si>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</si>
  <si>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</si>
  <si>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</si>
  <si>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</si>
  <si>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</si>
  <si>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</si>
  <si>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</si>
  <si>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</si>
  <si>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</si>
  <si>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</si>
  <si>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</si>
  <si>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</si>
  <si>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</si>
  <si>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</si>
  <si>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</si>
  <si>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</si>
  <si>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</si>
  <si>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</si>
  <si>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</si>
  <si>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</si>
  <si>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</si>
  <si>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</si>
  <si>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</si>
  <si>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</si>
  <si>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</si>
  <si>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</si>
  <si>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</si>
  <si>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</si>
  <si>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</si>
  <si>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</si>
  <si>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</si>
  <si>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</si>
  <si>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</si>
  <si>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</si>
  <si>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</si>
  <si>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</si>
  <si>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</si>
  <si>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</si>
  <si>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</si>
  <si>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</si>
  <si>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</si>
  <si>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</si>
  <si>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</si>
  <si>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</si>
  <si>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</si>
  <si>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</si>
  <si>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</si>
  <si>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</si>
  <si>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</si>
  <si>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</si>
  <si>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</si>
  <si>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</si>
  <si>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</si>
  <si>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</si>
  <si>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</si>
  <si>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</si>
  <si>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</si>
  <si>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</si>
  <si>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</si>
  <si>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</si>
  <si>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</si>
  <si>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</si>
  <si>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</si>
  <si>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</si>
  <si>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</si>
  <si>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</si>
  <si>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</si>
  <si>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</si>
  <si>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</si>
  <si>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</si>
  <si>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</si>
  <si>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</si>
  <si>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</si>
  <si>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</si>
  <si>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</si>
  <si>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</si>
  <si>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</si>
  <si>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</si>
  <si>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</si>
  <si>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</si>
  <si>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</si>
  <si>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</si>
  <si>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</si>
  <si>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</si>
  <si>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</si>
  <si>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</si>
  <si>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</si>
  <si>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</si>
  <si>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</si>
  <si>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</si>
  <si>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</si>
  <si>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</si>
  <si>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</si>
  <si>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</si>
  <si>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</si>
  <si>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</si>
  <si>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</si>
  <si>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</si>
  <si>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</si>
  <si>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</si>
  <si>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</si>
  <si>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</si>
  <si>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</si>
  <si>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</si>
  <si>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</si>
  <si>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</si>
  <si>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</si>
  <si>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</si>
  <si>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</si>
  <si>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</si>
  <si>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</si>
  <si>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</si>
  <si>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</si>
  <si>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</si>
  <si>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</si>
  <si>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</si>
  <si>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</si>
  <si>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</si>
  <si>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</si>
  <si>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</si>
  <si>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</si>
  <si>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</si>
  <si>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</si>
  <si>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</si>
  <si>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</si>
  <si>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</si>
  <si>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</si>
  <si>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</si>
  <si>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</si>
  <si>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</si>
  <si>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</si>
  <si>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</si>
  <si>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</si>
  <si>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</si>
  <si>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</si>
  <si>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</si>
  <si>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</si>
  <si>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</si>
  <si>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</si>
  <si>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</si>
  <si>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</si>
  <si>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</si>
  <si>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</si>
  <si>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</si>
  <si>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</si>
  <si>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</si>
  <si>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</si>
  <si>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</si>
  <si>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</si>
  <si>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</si>
  <si>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</si>
  <si>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</si>
  <si>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</si>
  <si>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</si>
  <si>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</si>
  <si>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</si>
  <si>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</si>
  <si>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</si>
  <si>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</si>
  <si>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</si>
  <si>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</si>
  <si>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</si>
  <si>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</si>
  <si>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</si>
  <si>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</si>
  <si>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</si>
  <si>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</si>
  <si>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</si>
  <si>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</si>
  <si>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</si>
  <si>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</si>
  <si>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</si>
  <si>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</si>
  <si>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</si>
  <si>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</si>
  <si>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</si>
  <si>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</si>
  <si>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</si>
  <si>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</si>
  <si>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</si>
  <si>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</si>
  <si>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</si>
  <si>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</si>
  <si>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</si>
  <si>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</si>
  <si>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</si>
  <si>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</si>
  <si>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</si>
  <si>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</si>
  <si>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</si>
  <si>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</si>
  <si>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</si>
  <si>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</si>
  <si>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</si>
  <si>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</si>
  <si>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</si>
  <si>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</si>
  <si>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</si>
  <si>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</si>
  <si>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</si>
  <si>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</si>
  <si>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</si>
  <si>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</si>
  <si>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</si>
  <si>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</si>
  <si>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</si>
  <si>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</si>
  <si>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</si>
  <si>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</si>
  <si>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</si>
  <si>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</si>
  <si>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</si>
  <si>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</si>
  <si>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</si>
  <si>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</si>
  <si>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</si>
  <si>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</si>
  <si>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</si>
  <si>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</si>
  <si>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0000000412</t>
  </si>
  <si>
    <t>DE ANDA ROMO RUTH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</si>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</sst>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327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114.29</v>
      </c>
      <c r="M14" s="1">
        <v>205.73</v>
      </c>
      <c r="N14" s="1">
        <v>169.21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320.02</v>
      </c>
      <c r="AD14" s="1">
        <v>974.86</v>
      </c>
      <c r="AE14" s="1">
        <v>781.09</v>
      </c>
      <c r="AF14" s="1">
        <v>365.73</v>
      </c>
      <c r="AG14" s="1">
        <v>478.07</v>
      </c>
      <c r="AH14" s="1">
        <v>1097.2</v>
      </c>
      <c r="AI14" s="1">
        <v>2075.9699999999998</v>
      </c>
      <c r="AJ14" s="1">
        <v>914.33</v>
      </c>
      <c r="AK14" s="1">
        <v>182.87</v>
      </c>
      <c r="AL14" s="1">
        <v>0</v>
      </c>
      <c r="AM14" s="1">
        <v>5114.17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36.24</v>
      </c>
      <c r="M15" s="1">
        <v>65.23</v>
      </c>
      <c r="N15" s="1">
        <v>41.19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101.47</v>
      </c>
      <c r="AD15" s="1">
        <v>283.07</v>
      </c>
      <c r="AE15" s="1">
        <v>425.17</v>
      </c>
      <c r="AF15" s="1">
        <v>115.96</v>
      </c>
      <c r="AG15" s="1">
        <v>151.58000000000001</v>
      </c>
      <c r="AH15" s="1">
        <v>347.89</v>
      </c>
      <c r="AI15" s="1">
        <v>809.71</v>
      </c>
      <c r="AJ15" s="1">
        <v>289.91000000000003</v>
      </c>
      <c r="AK15" s="1">
        <v>57.98</v>
      </c>
      <c r="AL15" s="1">
        <v>0</v>
      </c>
      <c r="AM15" s="1">
        <v>1773.03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36.24</v>
      </c>
      <c r="M16" s="1">
        <v>65.23</v>
      </c>
      <c r="N16" s="1">
        <v>41.19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101.47</v>
      </c>
      <c r="AD16" s="1">
        <v>283.07</v>
      </c>
      <c r="AE16" s="1">
        <v>425.17</v>
      </c>
      <c r="AF16" s="1">
        <v>115.96</v>
      </c>
      <c r="AG16" s="1">
        <v>151.58000000000001</v>
      </c>
      <c r="AH16" s="1">
        <v>347.89</v>
      </c>
      <c r="AI16" s="1">
        <v>809.71</v>
      </c>
      <c r="AJ16" s="1">
        <v>289.91000000000003</v>
      </c>
      <c r="AK16" s="1">
        <v>57.98</v>
      </c>
      <c r="AL16" s="1">
        <v>0</v>
      </c>
      <c r="AM16" s="1">
        <v>1773.03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36.24</v>
      </c>
      <c r="M17" s="1">
        <v>65.23</v>
      </c>
      <c r="N17" s="1">
        <v>41.19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101.47</v>
      </c>
      <c r="AD17" s="1">
        <v>283.07</v>
      </c>
      <c r="AE17" s="1">
        <v>425.17</v>
      </c>
      <c r="AF17" s="1">
        <v>115.96</v>
      </c>
      <c r="AG17" s="1">
        <v>151.58000000000001</v>
      </c>
      <c r="AH17" s="1">
        <v>347.89</v>
      </c>
      <c r="AI17" s="1">
        <v>809.71</v>
      </c>
      <c r="AJ17" s="1">
        <v>289.91000000000003</v>
      </c>
      <c r="AK17" s="1">
        <v>57.98</v>
      </c>
      <c r="AL17" s="1">
        <v>0</v>
      </c>
      <c r="AM17" s="1">
        <v>1773.03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36.24</v>
      </c>
      <c r="M18" s="1">
        <v>65.23</v>
      </c>
      <c r="N18" s="1">
        <v>41.19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101.47</v>
      </c>
      <c r="AD18" s="1">
        <v>283.07</v>
      </c>
      <c r="AE18" s="1">
        <v>425.17</v>
      </c>
      <c r="AF18" s="1">
        <v>115.96</v>
      </c>
      <c r="AG18" s="1">
        <v>151.58000000000001</v>
      </c>
      <c r="AH18" s="1">
        <v>347.89</v>
      </c>
      <c r="AI18" s="1">
        <v>809.71</v>
      </c>
      <c r="AJ18" s="1">
        <v>289.91000000000003</v>
      </c>
      <c r="AK18" s="1">
        <v>57.98</v>
      </c>
      <c r="AL18" s="1">
        <v>0</v>
      </c>
      <c r="AM18" s="1">
        <v>1773.03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36.24</v>
      </c>
      <c r="M19" s="1">
        <v>65.23</v>
      </c>
      <c r="N19" s="1">
        <v>41.19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101.47</v>
      </c>
      <c r="AD19" s="1">
        <v>283.07</v>
      </c>
      <c r="AE19" s="1">
        <v>425.17</v>
      </c>
      <c r="AF19" s="1">
        <v>115.96</v>
      </c>
      <c r="AG19" s="1">
        <v>151.58000000000001</v>
      </c>
      <c r="AH19" s="1">
        <v>347.89</v>
      </c>
      <c r="AI19" s="1">
        <v>809.71</v>
      </c>
      <c r="AJ19" s="1">
        <v>289.91000000000003</v>
      </c>
      <c r="AK19" s="1">
        <v>57.98</v>
      </c>
      <c r="AL19" s="1">
        <v>0</v>
      </c>
      <c r="AM19" s="1">
        <v>1773.03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49.6</v>
      </c>
      <c r="M20" s="1">
        <v>89.28</v>
      </c>
      <c r="N20" s="1">
        <v>63.1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138.88</v>
      </c>
      <c r="AD20" s="1">
        <v>423.08</v>
      </c>
      <c r="AE20" s="1">
        <v>486.1</v>
      </c>
      <c r="AF20" s="1">
        <v>158.72</v>
      </c>
      <c r="AG20" s="1">
        <v>207.47</v>
      </c>
      <c r="AH20" s="1">
        <v>476.17</v>
      </c>
      <c r="AI20" s="1">
        <v>1048.06</v>
      </c>
      <c r="AJ20" s="1">
        <v>396.81</v>
      </c>
      <c r="AK20" s="1">
        <v>79.36</v>
      </c>
      <c r="AL20" s="1">
        <v>0</v>
      </c>
      <c r="AM20" s="1">
        <v>2366.59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36.24</v>
      </c>
      <c r="M21" s="1">
        <v>65.23</v>
      </c>
      <c r="N21" s="1">
        <v>41.19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101.47</v>
      </c>
      <c r="AD21" s="1">
        <v>283.07</v>
      </c>
      <c r="AE21" s="1">
        <v>425.17</v>
      </c>
      <c r="AF21" s="1">
        <v>115.96</v>
      </c>
      <c r="AG21" s="1">
        <v>151.58000000000001</v>
      </c>
      <c r="AH21" s="1">
        <v>347.89</v>
      </c>
      <c r="AI21" s="1">
        <v>809.71</v>
      </c>
      <c r="AJ21" s="1">
        <v>289.91000000000003</v>
      </c>
      <c r="AK21" s="1">
        <v>57.98</v>
      </c>
      <c r="AL21" s="1">
        <v>0</v>
      </c>
      <c r="AM21" s="1">
        <v>1773.03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36.24</v>
      </c>
      <c r="M22" s="1">
        <v>65.23</v>
      </c>
      <c r="N22" s="1">
        <v>41.19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101.47</v>
      </c>
      <c r="AD22" s="1">
        <v>283.07</v>
      </c>
      <c r="AE22" s="1">
        <v>425.17</v>
      </c>
      <c r="AF22" s="1">
        <v>115.96</v>
      </c>
      <c r="AG22" s="1">
        <v>151.58000000000001</v>
      </c>
      <c r="AH22" s="1">
        <v>347.89</v>
      </c>
      <c r="AI22" s="1">
        <v>809.71</v>
      </c>
      <c r="AJ22" s="1">
        <v>289.91000000000003</v>
      </c>
      <c r="AK22" s="1">
        <v>57.98</v>
      </c>
      <c r="AL22" s="1">
        <v>0</v>
      </c>
      <c r="AM22" s="1">
        <v>1773.03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36.24</v>
      </c>
      <c r="M23" s="1">
        <v>65.23</v>
      </c>
      <c r="N23" s="1">
        <v>41.19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101.47</v>
      </c>
      <c r="AD23" s="1">
        <v>283.07</v>
      </c>
      <c r="AE23" s="1">
        <v>425.17</v>
      </c>
      <c r="AF23" s="1">
        <v>115.96</v>
      </c>
      <c r="AG23" s="1">
        <v>151.58000000000001</v>
      </c>
      <c r="AH23" s="1">
        <v>347.89</v>
      </c>
      <c r="AI23" s="1">
        <v>809.71</v>
      </c>
      <c r="AJ23" s="1">
        <v>289.91000000000003</v>
      </c>
      <c r="AK23" s="1">
        <v>57.98</v>
      </c>
      <c r="AL23" s="1">
        <v>0</v>
      </c>
      <c r="AM23" s="1">
        <v>1773.03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36.24</v>
      </c>
      <c r="M24" s="1">
        <v>65.23</v>
      </c>
      <c r="N24" s="1">
        <v>41.19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101.47</v>
      </c>
      <c r="AD24" s="1">
        <v>283.07</v>
      </c>
      <c r="AE24" s="1">
        <v>425.17</v>
      </c>
      <c r="AF24" s="1">
        <v>115.96</v>
      </c>
      <c r="AG24" s="1">
        <v>151.58000000000001</v>
      </c>
      <c r="AH24" s="1">
        <v>347.89</v>
      </c>
      <c r="AI24" s="1">
        <v>809.71</v>
      </c>
      <c r="AJ24" s="1">
        <v>289.91000000000003</v>
      </c>
      <c r="AK24" s="1">
        <v>57.98</v>
      </c>
      <c r="AL24" s="1">
        <v>0</v>
      </c>
      <c r="AM24" s="1">
        <v>1773.03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490.05</v>
      </c>
      <c r="M26" s="22">
        <v>882.08</v>
      </c>
      <c r="N26" s="22">
        <v>603.02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-0.39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9452.65</v>
      </c>
      <c r="AB26" s="22">
        <v>93036.2</v>
      </c>
      <c r="AC26" s="22">
        <v>1372.13</v>
      </c>
      <c r="AD26" s="22">
        <v>3945.57</v>
      </c>
      <c r="AE26" s="22">
        <v>5093.72</v>
      </c>
      <c r="AF26" s="22">
        <v>1568.09</v>
      </c>
      <c r="AG26" s="22">
        <v>2049.7600000000002</v>
      </c>
      <c r="AH26" s="22">
        <v>4704.38</v>
      </c>
      <c r="AI26" s="22">
        <v>10411.42</v>
      </c>
      <c r="AJ26" s="22">
        <v>3920.33</v>
      </c>
      <c r="AK26" s="22">
        <v>784.05</v>
      </c>
      <c r="AL26" s="22">
        <v>0</v>
      </c>
      <c r="AM26" s="22">
        <v>23438.03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33.61</v>
      </c>
      <c r="M29" s="1">
        <v>60.5</v>
      </c>
      <c r="N29" s="1">
        <v>36.880000000000003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94.11</v>
      </c>
      <c r="AD29" s="1">
        <v>262.52999999999997</v>
      </c>
      <c r="AE29" s="1">
        <v>413.17</v>
      </c>
      <c r="AF29" s="1">
        <v>107.55</v>
      </c>
      <c r="AG29" s="1">
        <v>0</v>
      </c>
      <c r="AH29" s="1">
        <v>322.64999999999998</v>
      </c>
      <c r="AI29" s="1">
        <v>769.81</v>
      </c>
      <c r="AJ29" s="1">
        <v>268.87</v>
      </c>
      <c r="AK29" s="1">
        <v>53.77</v>
      </c>
      <c r="AL29" s="1">
        <v>0</v>
      </c>
      <c r="AM29" s="1">
        <v>1522.65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64.13</v>
      </c>
      <c r="AD30" s="1">
        <v>115.43</v>
      </c>
      <c r="AE30" s="1">
        <v>374.21</v>
      </c>
      <c r="AF30" s="1">
        <v>54</v>
      </c>
      <c r="AG30" s="1">
        <v>0</v>
      </c>
      <c r="AH30" s="1">
        <v>162.01</v>
      </c>
      <c r="AI30" s="1">
        <v>553.77</v>
      </c>
      <c r="AJ30" s="1">
        <v>135</v>
      </c>
      <c r="AK30" s="1">
        <v>27</v>
      </c>
      <c r="AL30" s="1">
        <v>0</v>
      </c>
      <c r="AM30" s="1">
        <v>931.78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22.37</v>
      </c>
      <c r="M31" s="1">
        <v>40.26</v>
      </c>
      <c r="N31" s="1">
        <v>22.37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62.62</v>
      </c>
      <c r="AD31" s="1">
        <v>155.78</v>
      </c>
      <c r="AE31" s="1">
        <v>372.7</v>
      </c>
      <c r="AF31" s="1">
        <v>71.569999999999993</v>
      </c>
      <c r="AG31" s="1">
        <v>93.55</v>
      </c>
      <c r="AH31" s="1">
        <v>214.71</v>
      </c>
      <c r="AI31" s="1">
        <v>591.1</v>
      </c>
      <c r="AJ31" s="1">
        <v>178.93</v>
      </c>
      <c r="AK31" s="1">
        <v>35.79</v>
      </c>
      <c r="AL31" s="1">
        <v>0</v>
      </c>
      <c r="AM31" s="1">
        <v>1185.6500000000001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38.869999999999997</v>
      </c>
      <c r="M32" s="1">
        <v>69.959999999999994</v>
      </c>
      <c r="N32" s="1">
        <v>45.5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108.82</v>
      </c>
      <c r="AD32" s="1">
        <v>331.51</v>
      </c>
      <c r="AE32" s="1">
        <v>437.14</v>
      </c>
      <c r="AF32" s="1">
        <v>124.37</v>
      </c>
      <c r="AG32" s="1">
        <v>162.57</v>
      </c>
      <c r="AH32" s="1">
        <v>373.11</v>
      </c>
      <c r="AI32" s="1">
        <v>877.47</v>
      </c>
      <c r="AJ32" s="1">
        <v>310.93</v>
      </c>
      <c r="AK32" s="1">
        <v>62.19</v>
      </c>
      <c r="AL32" s="1">
        <v>0</v>
      </c>
      <c r="AM32" s="1">
        <v>1910.64</v>
      </c>
    </row>
    <row r="33" spans="1:39" x14ac:dyDescent="0.2">
      <c r="A33" s="2" t="s">
        <v>83</v>
      </c>
      <c r="B33" s="1" t="s">
        <v>84</v>
      </c>
      <c r="C33" s="1">
        <v>3379.1</v>
      </c>
      <c r="D33" s="1">
        <v>0</v>
      </c>
      <c r="E33" s="1">
        <v>0</v>
      </c>
      <c r="F33" s="1">
        <v>0</v>
      </c>
      <c r="G33" s="1">
        <v>0</v>
      </c>
      <c r="H33" s="1">
        <v>371.7</v>
      </c>
      <c r="I33" s="1">
        <v>371.7</v>
      </c>
      <c r="J33" s="1">
        <v>0</v>
      </c>
      <c r="K33" s="1">
        <v>4122.5</v>
      </c>
      <c r="L33" s="1">
        <v>0</v>
      </c>
      <c r="M33" s="1">
        <v>0</v>
      </c>
      <c r="N33" s="1">
        <v>0</v>
      </c>
      <c r="O33" s="1">
        <v>-125.1</v>
      </c>
      <c r="P33" s="1">
        <v>0</v>
      </c>
      <c r="Q33" s="1">
        <v>211.18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4122.5</v>
      </c>
      <c r="AC33" s="1">
        <v>74.900000000000006</v>
      </c>
      <c r="AD33" s="1">
        <v>134.83000000000001</v>
      </c>
      <c r="AE33" s="1">
        <v>384.98</v>
      </c>
      <c r="AF33" s="1">
        <v>63.08</v>
      </c>
      <c r="AG33" s="1">
        <v>82.45</v>
      </c>
      <c r="AH33" s="1">
        <v>189.23</v>
      </c>
      <c r="AI33" s="1">
        <v>594.71</v>
      </c>
      <c r="AJ33" s="1">
        <v>157.69</v>
      </c>
      <c r="AK33" s="1">
        <v>31.54</v>
      </c>
      <c r="AL33" s="1">
        <v>0</v>
      </c>
      <c r="AM33" s="1">
        <v>1118.7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22530.560000000001</v>
      </c>
      <c r="D35" s="22">
        <v>0</v>
      </c>
      <c r="E35" s="22">
        <v>0</v>
      </c>
      <c r="F35" s="22">
        <v>0</v>
      </c>
      <c r="G35" s="22">
        <v>0</v>
      </c>
      <c r="H35" s="22">
        <v>2478.36</v>
      </c>
      <c r="I35" s="22">
        <v>2478.36</v>
      </c>
      <c r="J35" s="22">
        <v>0</v>
      </c>
      <c r="K35" s="22">
        <v>27487.279999999999</v>
      </c>
      <c r="L35" s="22">
        <v>94.85</v>
      </c>
      <c r="M35" s="22">
        <v>170.72</v>
      </c>
      <c r="N35" s="22">
        <v>104.75</v>
      </c>
      <c r="O35" s="22">
        <v>-270.48</v>
      </c>
      <c r="P35" s="22">
        <v>0</v>
      </c>
      <c r="Q35" s="22">
        <v>1758.63</v>
      </c>
      <c r="R35" s="22">
        <v>1378.79</v>
      </c>
      <c r="S35" s="22">
        <v>0</v>
      </c>
      <c r="T35" s="22">
        <v>0</v>
      </c>
      <c r="U35" s="22">
        <v>-0.01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1378.78</v>
      </c>
      <c r="AB35" s="22">
        <v>26108.5</v>
      </c>
      <c r="AC35" s="22">
        <v>404.58</v>
      </c>
      <c r="AD35" s="22">
        <v>1000.08</v>
      </c>
      <c r="AE35" s="22">
        <v>1982.2</v>
      </c>
      <c r="AF35" s="22">
        <v>420.57</v>
      </c>
      <c r="AG35" s="22">
        <v>338.57</v>
      </c>
      <c r="AH35" s="22">
        <v>1261.71</v>
      </c>
      <c r="AI35" s="22">
        <v>3386.86</v>
      </c>
      <c r="AJ35" s="22">
        <v>1051.42</v>
      </c>
      <c r="AK35" s="22">
        <v>210.29</v>
      </c>
      <c r="AL35" s="22">
        <v>0</v>
      </c>
      <c r="AM35" s="22">
        <v>6669.42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12590.79</v>
      </c>
      <c r="D38" s="1">
        <v>0</v>
      </c>
      <c r="E38" s="1">
        <v>0</v>
      </c>
      <c r="F38" s="1">
        <v>0</v>
      </c>
      <c r="G38" s="1">
        <v>0</v>
      </c>
      <c r="H38" s="1">
        <v>1384.99</v>
      </c>
      <c r="I38" s="1">
        <v>1384.99</v>
      </c>
      <c r="J38" s="1">
        <v>0</v>
      </c>
      <c r="K38" s="1">
        <v>15360.77</v>
      </c>
      <c r="L38" s="1">
        <v>73.45</v>
      </c>
      <c r="M38" s="1">
        <v>132.19999999999999</v>
      </c>
      <c r="N38" s="1">
        <v>102.22</v>
      </c>
      <c r="O38" s="1">
        <v>0</v>
      </c>
      <c r="P38" s="1">
        <v>0</v>
      </c>
      <c r="Q38" s="1">
        <v>1866.37</v>
      </c>
      <c r="R38" s="1">
        <v>1866.37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1866.37</v>
      </c>
      <c r="AB38" s="1">
        <v>13494.4</v>
      </c>
      <c r="AC38" s="1">
        <v>205.65</v>
      </c>
      <c r="AD38" s="1">
        <v>626.47</v>
      </c>
      <c r="AE38" s="1">
        <v>594.84</v>
      </c>
      <c r="AF38" s="1">
        <v>235.03</v>
      </c>
      <c r="AG38" s="1">
        <v>307.22000000000003</v>
      </c>
      <c r="AH38" s="1">
        <v>705.08</v>
      </c>
      <c r="AI38" s="1">
        <v>1426.96</v>
      </c>
      <c r="AJ38" s="1">
        <v>587.57000000000005</v>
      </c>
      <c r="AK38" s="1">
        <v>117.51</v>
      </c>
      <c r="AL38" s="1">
        <v>0</v>
      </c>
      <c r="AM38" s="1">
        <v>3379.37</v>
      </c>
    </row>
    <row r="39" spans="1:39" x14ac:dyDescent="0.2">
      <c r="A39" s="2" t="s">
        <v>88</v>
      </c>
      <c r="B39" s="1" t="s">
        <v>89</v>
      </c>
      <c r="C39" s="1">
        <v>4688.3100000000004</v>
      </c>
      <c r="D39" s="1">
        <v>0</v>
      </c>
      <c r="E39" s="1">
        <v>0</v>
      </c>
      <c r="F39" s="1">
        <v>0</v>
      </c>
      <c r="G39" s="1">
        <v>0</v>
      </c>
      <c r="H39" s="1">
        <v>515.71</v>
      </c>
      <c r="I39" s="1">
        <v>515.71</v>
      </c>
      <c r="J39" s="1">
        <v>0</v>
      </c>
      <c r="K39" s="1">
        <v>5719.73</v>
      </c>
      <c r="L39" s="1">
        <v>27.35</v>
      </c>
      <c r="M39" s="1">
        <v>49.23</v>
      </c>
      <c r="N39" s="1">
        <v>27.35</v>
      </c>
      <c r="O39" s="1">
        <v>0</v>
      </c>
      <c r="P39" s="1">
        <v>0</v>
      </c>
      <c r="Q39" s="1">
        <v>353.63</v>
      </c>
      <c r="R39" s="1">
        <v>353.63</v>
      </c>
      <c r="S39" s="1">
        <v>0</v>
      </c>
      <c r="T39" s="1">
        <v>0</v>
      </c>
      <c r="U39" s="1">
        <v>-0.1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353.53</v>
      </c>
      <c r="AB39" s="1">
        <v>5366.2</v>
      </c>
      <c r="AC39" s="1">
        <v>76.58</v>
      </c>
      <c r="AD39" s="1">
        <v>200.76</v>
      </c>
      <c r="AE39" s="1">
        <v>386.66</v>
      </c>
      <c r="AF39" s="1">
        <v>87.52</v>
      </c>
      <c r="AG39" s="1">
        <v>114.39</v>
      </c>
      <c r="AH39" s="1">
        <v>262.55</v>
      </c>
      <c r="AI39" s="1">
        <v>664</v>
      </c>
      <c r="AJ39" s="1">
        <v>218.79</v>
      </c>
      <c r="AK39" s="1">
        <v>43.76</v>
      </c>
      <c r="AL39" s="1">
        <v>0</v>
      </c>
      <c r="AM39" s="1">
        <v>1391.01</v>
      </c>
    </row>
    <row r="40" spans="1:39" x14ac:dyDescent="0.2">
      <c r="A40" s="2" t="s">
        <v>90</v>
      </c>
      <c r="B40" s="1" t="s">
        <v>91</v>
      </c>
      <c r="C40" s="1">
        <v>5005.6099999999997</v>
      </c>
      <c r="D40" s="1">
        <v>0</v>
      </c>
      <c r="E40" s="1">
        <v>0</v>
      </c>
      <c r="F40" s="1">
        <v>0</v>
      </c>
      <c r="G40" s="1">
        <v>0</v>
      </c>
      <c r="H40" s="1">
        <v>550.62</v>
      </c>
      <c r="I40" s="1">
        <v>550.62</v>
      </c>
      <c r="J40" s="1">
        <v>0</v>
      </c>
      <c r="K40" s="1">
        <v>6106.85</v>
      </c>
      <c r="L40" s="1">
        <v>29.2</v>
      </c>
      <c r="M40" s="1">
        <v>52.56</v>
      </c>
      <c r="N40" s="1">
        <v>29.65</v>
      </c>
      <c r="O40" s="1">
        <v>0</v>
      </c>
      <c r="P40" s="1">
        <v>0</v>
      </c>
      <c r="Q40" s="1">
        <v>388.15</v>
      </c>
      <c r="R40" s="1">
        <v>388.15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388.05</v>
      </c>
      <c r="AB40" s="1">
        <v>5718.8</v>
      </c>
      <c r="AC40" s="1">
        <v>81.760000000000005</v>
      </c>
      <c r="AD40" s="1">
        <v>222.2</v>
      </c>
      <c r="AE40" s="1">
        <v>393.07</v>
      </c>
      <c r="AF40" s="1">
        <v>93.44</v>
      </c>
      <c r="AG40" s="1">
        <v>122.14</v>
      </c>
      <c r="AH40" s="1">
        <v>280.31</v>
      </c>
      <c r="AI40" s="1">
        <v>697.03</v>
      </c>
      <c r="AJ40" s="1">
        <v>233.6</v>
      </c>
      <c r="AK40" s="1">
        <v>46.72</v>
      </c>
      <c r="AL40" s="1">
        <v>0</v>
      </c>
      <c r="AM40" s="1">
        <v>1473.24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26.15</v>
      </c>
      <c r="M41" s="1">
        <v>47.06</v>
      </c>
      <c r="N41" s="1">
        <v>26.15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331.3</v>
      </c>
      <c r="AB41" s="1">
        <v>5137</v>
      </c>
      <c r="AC41" s="1">
        <v>73.209999999999994</v>
      </c>
      <c r="AD41" s="1">
        <v>191.93</v>
      </c>
      <c r="AE41" s="1">
        <v>383.29</v>
      </c>
      <c r="AF41" s="1">
        <v>83.67</v>
      </c>
      <c r="AG41" s="1">
        <v>109.37</v>
      </c>
      <c r="AH41" s="1">
        <v>251</v>
      </c>
      <c r="AI41" s="1">
        <v>648.42999999999995</v>
      </c>
      <c r="AJ41" s="1">
        <v>209.17</v>
      </c>
      <c r="AK41" s="1">
        <v>41.83</v>
      </c>
      <c r="AL41" s="1">
        <v>0</v>
      </c>
      <c r="AM41" s="1">
        <v>1343.47</v>
      </c>
    </row>
    <row r="42" spans="1:39" x14ac:dyDescent="0.2">
      <c r="A42" s="2" t="s">
        <v>94</v>
      </c>
      <c r="B42" s="1" t="s">
        <v>95</v>
      </c>
      <c r="C42" s="1">
        <v>3834.18</v>
      </c>
      <c r="D42" s="1">
        <v>0</v>
      </c>
      <c r="E42" s="1">
        <v>0</v>
      </c>
      <c r="F42" s="1">
        <v>0</v>
      </c>
      <c r="G42" s="1">
        <v>0</v>
      </c>
      <c r="H42" s="1">
        <v>421.76</v>
      </c>
      <c r="I42" s="1">
        <v>421.76</v>
      </c>
      <c r="J42" s="1">
        <v>0</v>
      </c>
      <c r="K42" s="1">
        <v>4677.7</v>
      </c>
      <c r="L42" s="1">
        <v>22.37</v>
      </c>
      <c r="M42" s="1">
        <v>40.26</v>
      </c>
      <c r="N42" s="1">
        <v>22.37</v>
      </c>
      <c r="O42" s="1">
        <v>0</v>
      </c>
      <c r="P42" s="1">
        <v>0</v>
      </c>
      <c r="Q42" s="1">
        <v>260.7</v>
      </c>
      <c r="R42" s="1">
        <v>260.7</v>
      </c>
      <c r="S42" s="1">
        <v>0</v>
      </c>
      <c r="T42" s="1">
        <v>0</v>
      </c>
      <c r="U42" s="1">
        <v>-0.2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260.5</v>
      </c>
      <c r="AB42" s="1">
        <v>4417.2</v>
      </c>
      <c r="AC42" s="1">
        <v>62.62</v>
      </c>
      <c r="AD42" s="1">
        <v>155.78</v>
      </c>
      <c r="AE42" s="1">
        <v>372.7</v>
      </c>
      <c r="AF42" s="1">
        <v>71.569999999999993</v>
      </c>
      <c r="AG42" s="1">
        <v>93.55</v>
      </c>
      <c r="AH42" s="1">
        <v>214.71</v>
      </c>
      <c r="AI42" s="1">
        <v>591.1</v>
      </c>
      <c r="AJ42" s="1">
        <v>178.93</v>
      </c>
      <c r="AK42" s="1">
        <v>35.79</v>
      </c>
      <c r="AL42" s="1">
        <v>0</v>
      </c>
      <c r="AM42" s="1">
        <v>1185.6500000000001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30601.11</v>
      </c>
      <c r="D44" s="22">
        <v>0</v>
      </c>
      <c r="E44" s="22">
        <v>0</v>
      </c>
      <c r="F44" s="22">
        <v>0</v>
      </c>
      <c r="G44" s="22">
        <v>0</v>
      </c>
      <c r="H44" s="22">
        <v>3366.12</v>
      </c>
      <c r="I44" s="22">
        <v>3366.12</v>
      </c>
      <c r="J44" s="22">
        <v>0</v>
      </c>
      <c r="K44" s="22">
        <v>37333.35</v>
      </c>
      <c r="L44" s="22">
        <v>178.52</v>
      </c>
      <c r="M44" s="22">
        <v>321.31</v>
      </c>
      <c r="N44" s="22">
        <v>207.74</v>
      </c>
      <c r="O44" s="22">
        <v>0</v>
      </c>
      <c r="P44" s="22">
        <v>0</v>
      </c>
      <c r="Q44" s="22">
        <v>3200.05</v>
      </c>
      <c r="R44" s="22">
        <v>3200.05</v>
      </c>
      <c r="S44" s="22">
        <v>0</v>
      </c>
      <c r="T44" s="22">
        <v>0</v>
      </c>
      <c r="U44" s="22">
        <v>-0.3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3199.75</v>
      </c>
      <c r="AB44" s="22">
        <v>34133.599999999999</v>
      </c>
      <c r="AC44" s="22">
        <v>499.82</v>
      </c>
      <c r="AD44" s="22">
        <v>1397.14</v>
      </c>
      <c r="AE44" s="22">
        <v>2130.56</v>
      </c>
      <c r="AF44" s="22">
        <v>571.23</v>
      </c>
      <c r="AG44" s="22">
        <v>746.67</v>
      </c>
      <c r="AH44" s="22">
        <v>1713.65</v>
      </c>
      <c r="AI44" s="22">
        <v>4027.52</v>
      </c>
      <c r="AJ44" s="22">
        <v>1428.06</v>
      </c>
      <c r="AK44" s="22">
        <v>285.61</v>
      </c>
      <c r="AL44" s="22">
        <v>0</v>
      </c>
      <c r="AM44" s="22">
        <v>8772.74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6456.24</v>
      </c>
      <c r="D47" s="1">
        <v>0</v>
      </c>
      <c r="E47" s="1">
        <v>0</v>
      </c>
      <c r="F47" s="1">
        <v>0</v>
      </c>
      <c r="G47" s="1">
        <v>0</v>
      </c>
      <c r="H47" s="1">
        <v>710.19</v>
      </c>
      <c r="I47" s="1">
        <v>710.19</v>
      </c>
      <c r="J47" s="1">
        <v>0</v>
      </c>
      <c r="K47" s="1">
        <v>7876.62</v>
      </c>
      <c r="L47" s="1">
        <v>40.61</v>
      </c>
      <c r="M47" s="1">
        <v>73.09</v>
      </c>
      <c r="N47" s="1">
        <v>48.35</v>
      </c>
      <c r="O47" s="1">
        <v>0</v>
      </c>
      <c r="P47" s="1">
        <v>0</v>
      </c>
      <c r="Q47" s="1">
        <v>596.82000000000005</v>
      </c>
      <c r="R47" s="1">
        <v>596.82000000000005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596.82000000000005</v>
      </c>
      <c r="AB47" s="1">
        <v>7279.8</v>
      </c>
      <c r="AC47" s="1">
        <v>113.7</v>
      </c>
      <c r="AD47" s="1">
        <v>346.35</v>
      </c>
      <c r="AE47" s="1">
        <v>445.09</v>
      </c>
      <c r="AF47" s="1">
        <v>129.94</v>
      </c>
      <c r="AG47" s="1">
        <v>0</v>
      </c>
      <c r="AH47" s="1">
        <v>389.81</v>
      </c>
      <c r="AI47" s="1">
        <v>905.14</v>
      </c>
      <c r="AJ47" s="1">
        <v>324.83999999999997</v>
      </c>
      <c r="AK47" s="1">
        <v>64.97</v>
      </c>
      <c r="AL47" s="1">
        <v>0</v>
      </c>
      <c r="AM47" s="1">
        <v>1814.7</v>
      </c>
    </row>
    <row r="48" spans="1:39" x14ac:dyDescent="0.2">
      <c r="A48" s="2" t="s">
        <v>99</v>
      </c>
      <c r="B48" s="1" t="s">
        <v>100</v>
      </c>
      <c r="C48" s="1">
        <v>3379.1</v>
      </c>
      <c r="D48" s="1">
        <v>0</v>
      </c>
      <c r="E48" s="1">
        <v>0</v>
      </c>
      <c r="F48" s="1">
        <v>0</v>
      </c>
      <c r="G48" s="1">
        <v>0</v>
      </c>
      <c r="H48" s="1">
        <v>371.7</v>
      </c>
      <c r="I48" s="1">
        <v>371.7</v>
      </c>
      <c r="J48" s="1">
        <v>0</v>
      </c>
      <c r="K48" s="1">
        <v>4122.5</v>
      </c>
      <c r="L48" s="1">
        <v>0</v>
      </c>
      <c r="M48" s="1">
        <v>0</v>
      </c>
      <c r="N48" s="1">
        <v>0</v>
      </c>
      <c r="O48" s="1">
        <v>-125.1</v>
      </c>
      <c r="P48" s="1">
        <v>0</v>
      </c>
      <c r="Q48" s="1">
        <v>211.18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4122.5</v>
      </c>
      <c r="AC48" s="1">
        <v>74.900000000000006</v>
      </c>
      <c r="AD48" s="1">
        <v>134.83000000000001</v>
      </c>
      <c r="AE48" s="1">
        <v>384.98</v>
      </c>
      <c r="AF48" s="1">
        <v>63.08</v>
      </c>
      <c r="AG48" s="1">
        <v>82.45</v>
      </c>
      <c r="AH48" s="1">
        <v>189.23</v>
      </c>
      <c r="AI48" s="1">
        <v>594.71</v>
      </c>
      <c r="AJ48" s="1">
        <v>157.69</v>
      </c>
      <c r="AK48" s="1">
        <v>31.54</v>
      </c>
      <c r="AL48" s="1">
        <v>0</v>
      </c>
      <c r="AM48" s="1">
        <v>1118.7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9835.34</v>
      </c>
      <c r="D50" s="22">
        <v>0</v>
      </c>
      <c r="E50" s="22">
        <v>0</v>
      </c>
      <c r="F50" s="22">
        <v>0</v>
      </c>
      <c r="G50" s="22">
        <v>0</v>
      </c>
      <c r="H50" s="22">
        <v>1081.8900000000001</v>
      </c>
      <c r="I50" s="22">
        <v>1081.8900000000001</v>
      </c>
      <c r="J50" s="22">
        <v>0</v>
      </c>
      <c r="K50" s="22">
        <v>11999.12</v>
      </c>
      <c r="L50" s="22">
        <v>40.61</v>
      </c>
      <c r="M50" s="22">
        <v>73.09</v>
      </c>
      <c r="N50" s="22">
        <v>48.35</v>
      </c>
      <c r="O50" s="22">
        <v>-125.1</v>
      </c>
      <c r="P50" s="22">
        <v>0</v>
      </c>
      <c r="Q50" s="22">
        <v>808</v>
      </c>
      <c r="R50" s="22">
        <v>596.82000000000005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596.82000000000005</v>
      </c>
      <c r="AB50" s="22">
        <v>11402.3</v>
      </c>
      <c r="AC50" s="22">
        <v>188.6</v>
      </c>
      <c r="AD50" s="22">
        <v>481.18</v>
      </c>
      <c r="AE50" s="22">
        <v>830.07</v>
      </c>
      <c r="AF50" s="22">
        <v>193.02</v>
      </c>
      <c r="AG50" s="22">
        <v>82.45</v>
      </c>
      <c r="AH50" s="22">
        <v>579.04</v>
      </c>
      <c r="AI50" s="22">
        <v>1499.85</v>
      </c>
      <c r="AJ50" s="22">
        <v>482.53</v>
      </c>
      <c r="AK50" s="22">
        <v>96.51</v>
      </c>
      <c r="AL50" s="22">
        <v>0</v>
      </c>
      <c r="AM50" s="22">
        <v>2933.4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27.02</v>
      </c>
      <c r="M53" s="1">
        <v>48.63</v>
      </c>
      <c r="N53" s="1">
        <v>27.02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75.650000000000006</v>
      </c>
      <c r="AD53" s="1">
        <v>198.34</v>
      </c>
      <c r="AE53" s="1">
        <v>385.73</v>
      </c>
      <c r="AF53" s="1">
        <v>86.46</v>
      </c>
      <c r="AG53" s="1">
        <v>113.02</v>
      </c>
      <c r="AH53" s="1">
        <v>259.38</v>
      </c>
      <c r="AI53" s="1">
        <v>659.72</v>
      </c>
      <c r="AJ53" s="1">
        <v>216.15</v>
      </c>
      <c r="AK53" s="1">
        <v>43.23</v>
      </c>
      <c r="AL53" s="1">
        <v>0</v>
      </c>
      <c r="AM53" s="1">
        <v>1377.96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27.02</v>
      </c>
      <c r="M54" s="1">
        <v>48.63</v>
      </c>
      <c r="N54" s="1">
        <v>27.02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75.650000000000006</v>
      </c>
      <c r="AD54" s="1">
        <v>198.34</v>
      </c>
      <c r="AE54" s="1">
        <v>385.73</v>
      </c>
      <c r="AF54" s="1">
        <v>86.46</v>
      </c>
      <c r="AG54" s="1">
        <v>113.02</v>
      </c>
      <c r="AH54" s="1">
        <v>259.38</v>
      </c>
      <c r="AI54" s="1">
        <v>659.72</v>
      </c>
      <c r="AJ54" s="1">
        <v>216.15</v>
      </c>
      <c r="AK54" s="1">
        <v>43.23</v>
      </c>
      <c r="AL54" s="1">
        <v>0</v>
      </c>
      <c r="AM54" s="1">
        <v>1377.96</v>
      </c>
    </row>
    <row r="55" spans="1:39" x14ac:dyDescent="0.2">
      <c r="A55" s="2" t="s">
        <v>106</v>
      </c>
      <c r="B55" s="1" t="s">
        <v>107</v>
      </c>
      <c r="C55" s="1">
        <v>3762.18</v>
      </c>
      <c r="D55" s="1">
        <v>0</v>
      </c>
      <c r="E55" s="1">
        <v>0</v>
      </c>
      <c r="F55" s="1">
        <v>0</v>
      </c>
      <c r="G55" s="1">
        <v>0</v>
      </c>
      <c r="H55" s="1">
        <v>413.84</v>
      </c>
      <c r="I55" s="1">
        <v>413.84</v>
      </c>
      <c r="J55" s="1">
        <v>0</v>
      </c>
      <c r="K55" s="1">
        <v>4589.8599999999997</v>
      </c>
      <c r="L55" s="1">
        <v>21.95</v>
      </c>
      <c r="M55" s="1">
        <v>39.5</v>
      </c>
      <c r="N55" s="1">
        <v>21.95</v>
      </c>
      <c r="O55" s="1">
        <v>0</v>
      </c>
      <c r="P55" s="1">
        <v>0</v>
      </c>
      <c r="Q55" s="1">
        <v>252.86</v>
      </c>
      <c r="R55" s="1">
        <v>252.86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252.86</v>
      </c>
      <c r="AB55" s="1">
        <v>4337</v>
      </c>
      <c r="AC55" s="1">
        <v>61.45</v>
      </c>
      <c r="AD55" s="1">
        <v>152.85</v>
      </c>
      <c r="AE55" s="1">
        <v>371.53</v>
      </c>
      <c r="AF55" s="1">
        <v>70.23</v>
      </c>
      <c r="AG55" s="1">
        <v>0</v>
      </c>
      <c r="AH55" s="1">
        <v>210.68</v>
      </c>
      <c r="AI55" s="1">
        <v>585.83000000000004</v>
      </c>
      <c r="AJ55" s="1">
        <v>175.57</v>
      </c>
      <c r="AK55" s="1">
        <v>35.11</v>
      </c>
      <c r="AL55" s="1">
        <v>0</v>
      </c>
      <c r="AM55" s="1">
        <v>1077.42</v>
      </c>
    </row>
    <row r="56" spans="1:39" x14ac:dyDescent="0.2">
      <c r="A56" s="2" t="s">
        <v>108</v>
      </c>
      <c r="B56" s="1" t="s">
        <v>109</v>
      </c>
      <c r="C56" s="1">
        <v>3841.38</v>
      </c>
      <c r="D56" s="1">
        <v>0</v>
      </c>
      <c r="E56" s="1">
        <v>0</v>
      </c>
      <c r="F56" s="1">
        <v>0</v>
      </c>
      <c r="G56" s="1">
        <v>0</v>
      </c>
      <c r="H56" s="1">
        <v>422.55</v>
      </c>
      <c r="I56" s="1">
        <v>422.55</v>
      </c>
      <c r="J56" s="1">
        <v>0</v>
      </c>
      <c r="K56" s="1">
        <v>4686.4799999999996</v>
      </c>
      <c r="L56" s="1">
        <v>22.41</v>
      </c>
      <c r="M56" s="1">
        <v>40.33</v>
      </c>
      <c r="N56" s="1">
        <v>22.4</v>
      </c>
      <c r="O56" s="1">
        <v>0</v>
      </c>
      <c r="P56" s="1">
        <v>0</v>
      </c>
      <c r="Q56" s="1">
        <v>261.48</v>
      </c>
      <c r="R56" s="1">
        <v>261.48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261.48</v>
      </c>
      <c r="AB56" s="1">
        <v>4425</v>
      </c>
      <c r="AC56" s="1">
        <v>62.74</v>
      </c>
      <c r="AD56" s="1">
        <v>156.07</v>
      </c>
      <c r="AE56" s="1">
        <v>372.83</v>
      </c>
      <c r="AF56" s="1">
        <v>71.709999999999994</v>
      </c>
      <c r="AG56" s="1">
        <v>0</v>
      </c>
      <c r="AH56" s="1">
        <v>215.12</v>
      </c>
      <c r="AI56" s="1">
        <v>591.64</v>
      </c>
      <c r="AJ56" s="1">
        <v>179.26</v>
      </c>
      <c r="AK56" s="1">
        <v>35.85</v>
      </c>
      <c r="AL56" s="1">
        <v>0</v>
      </c>
      <c r="AM56" s="1">
        <v>1093.58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22.41</v>
      </c>
      <c r="M57" s="1">
        <v>40.33</v>
      </c>
      <c r="N57" s="1">
        <v>22.4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62.74</v>
      </c>
      <c r="AD57" s="1">
        <v>156.07</v>
      </c>
      <c r="AE57" s="1">
        <v>372.83</v>
      </c>
      <c r="AF57" s="1">
        <v>71.709999999999994</v>
      </c>
      <c r="AG57" s="1">
        <v>0</v>
      </c>
      <c r="AH57" s="1">
        <v>215.12</v>
      </c>
      <c r="AI57" s="1">
        <v>591.64</v>
      </c>
      <c r="AJ57" s="1">
        <v>179.26</v>
      </c>
      <c r="AK57" s="1">
        <v>35.85</v>
      </c>
      <c r="AL57" s="1">
        <v>0</v>
      </c>
      <c r="AM57" s="1">
        <v>1093.58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22.41</v>
      </c>
      <c r="M58" s="1">
        <v>40.33</v>
      </c>
      <c r="N58" s="1">
        <v>22.4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62.74</v>
      </c>
      <c r="AD58" s="1">
        <v>156.07</v>
      </c>
      <c r="AE58" s="1">
        <v>372.83</v>
      </c>
      <c r="AF58" s="1">
        <v>71.709999999999994</v>
      </c>
      <c r="AG58" s="1">
        <v>93.73</v>
      </c>
      <c r="AH58" s="1">
        <v>215.12</v>
      </c>
      <c r="AI58" s="1">
        <v>591.64</v>
      </c>
      <c r="AJ58" s="1">
        <v>179.26</v>
      </c>
      <c r="AK58" s="1">
        <v>35.85</v>
      </c>
      <c r="AL58" s="1">
        <v>0</v>
      </c>
      <c r="AM58" s="1">
        <v>1187.31</v>
      </c>
    </row>
    <row r="59" spans="1:39" x14ac:dyDescent="0.2">
      <c r="A59" s="2" t="s">
        <v>114</v>
      </c>
      <c r="B59" s="1" t="s">
        <v>115</v>
      </c>
      <c r="C59" s="1">
        <v>7335.96</v>
      </c>
      <c r="D59" s="1">
        <v>0</v>
      </c>
      <c r="E59" s="1">
        <v>0</v>
      </c>
      <c r="F59" s="1">
        <v>0</v>
      </c>
      <c r="G59" s="1">
        <v>0</v>
      </c>
      <c r="H59" s="1">
        <v>806.96</v>
      </c>
      <c r="I59" s="1">
        <v>806.96</v>
      </c>
      <c r="J59" s="1">
        <v>0</v>
      </c>
      <c r="K59" s="1">
        <v>8949.8799999999992</v>
      </c>
      <c r="L59" s="1">
        <v>42.79</v>
      </c>
      <c r="M59" s="1">
        <v>77.03</v>
      </c>
      <c r="N59" s="1">
        <v>51.95</v>
      </c>
      <c r="O59" s="1">
        <v>0</v>
      </c>
      <c r="P59" s="1">
        <v>0</v>
      </c>
      <c r="Q59" s="1">
        <v>754.46</v>
      </c>
      <c r="R59" s="1">
        <v>754.46</v>
      </c>
      <c r="S59" s="1">
        <v>0</v>
      </c>
      <c r="T59" s="1">
        <v>0</v>
      </c>
      <c r="U59" s="1">
        <v>0.02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754.48</v>
      </c>
      <c r="AB59" s="1">
        <v>8195.4</v>
      </c>
      <c r="AC59" s="1">
        <v>119.82</v>
      </c>
      <c r="AD59" s="1">
        <v>365.01</v>
      </c>
      <c r="AE59" s="1">
        <v>455.06</v>
      </c>
      <c r="AF59" s="1">
        <v>136.94</v>
      </c>
      <c r="AG59" s="1">
        <v>179</v>
      </c>
      <c r="AH59" s="1">
        <v>410.81</v>
      </c>
      <c r="AI59" s="1">
        <v>939.89</v>
      </c>
      <c r="AJ59" s="1">
        <v>342.34</v>
      </c>
      <c r="AK59" s="1">
        <v>68.47</v>
      </c>
      <c r="AL59" s="1">
        <v>0</v>
      </c>
      <c r="AM59" s="1">
        <v>2077.4499999999998</v>
      </c>
    </row>
    <row r="60" spans="1:39" x14ac:dyDescent="0.2">
      <c r="A60" s="2" t="s">
        <v>116</v>
      </c>
      <c r="B60" s="1" t="s">
        <v>117</v>
      </c>
      <c r="C60" s="1">
        <v>2272.77</v>
      </c>
      <c r="D60" s="1">
        <v>0</v>
      </c>
      <c r="E60" s="1">
        <v>0</v>
      </c>
      <c r="F60" s="1">
        <v>0</v>
      </c>
      <c r="G60" s="1">
        <v>0</v>
      </c>
      <c r="H60" s="1">
        <v>250</v>
      </c>
      <c r="I60" s="1">
        <v>250</v>
      </c>
      <c r="J60" s="1">
        <v>0</v>
      </c>
      <c r="K60" s="1">
        <v>2772.77</v>
      </c>
      <c r="L60" s="1">
        <v>0</v>
      </c>
      <c r="M60" s="1">
        <v>0</v>
      </c>
      <c r="N60" s="1">
        <v>0</v>
      </c>
      <c r="O60" s="1">
        <v>-174.78</v>
      </c>
      <c r="P60" s="1">
        <v>-45.82</v>
      </c>
      <c r="Q60" s="1">
        <v>128.96</v>
      </c>
      <c r="R60" s="1">
        <v>0</v>
      </c>
      <c r="S60" s="1">
        <v>0</v>
      </c>
      <c r="T60" s="1">
        <v>0</v>
      </c>
      <c r="U60" s="1">
        <v>-0.01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-45.83</v>
      </c>
      <c r="AB60" s="1">
        <v>2818.6</v>
      </c>
      <c r="AC60" s="1">
        <v>50.38</v>
      </c>
      <c r="AD60" s="1">
        <v>90.68</v>
      </c>
      <c r="AE60" s="1">
        <v>360.46</v>
      </c>
      <c r="AF60" s="1">
        <v>42.43</v>
      </c>
      <c r="AG60" s="1">
        <v>55.46</v>
      </c>
      <c r="AH60" s="1">
        <v>127.28</v>
      </c>
      <c r="AI60" s="1">
        <v>501.52</v>
      </c>
      <c r="AJ60" s="1">
        <v>106.06</v>
      </c>
      <c r="AK60" s="1">
        <v>21.21</v>
      </c>
      <c r="AL60" s="1">
        <v>0</v>
      </c>
      <c r="AM60" s="1">
        <v>853.96</v>
      </c>
    </row>
    <row r="61" spans="1:39" x14ac:dyDescent="0.2">
      <c r="A61" s="2" t="s">
        <v>118</v>
      </c>
      <c r="B61" s="1" t="s">
        <v>119</v>
      </c>
      <c r="C61" s="1">
        <v>5385.75</v>
      </c>
      <c r="D61" s="1">
        <v>0</v>
      </c>
      <c r="E61" s="1">
        <v>0</v>
      </c>
      <c r="F61" s="1">
        <v>0</v>
      </c>
      <c r="G61" s="1">
        <v>0</v>
      </c>
      <c r="H61" s="1">
        <v>592.42999999999995</v>
      </c>
      <c r="I61" s="1">
        <v>592.42999999999995</v>
      </c>
      <c r="J61" s="1">
        <v>0</v>
      </c>
      <c r="K61" s="1">
        <v>6570.61</v>
      </c>
      <c r="L61" s="1">
        <v>31.42</v>
      </c>
      <c r="M61" s="1">
        <v>56.55</v>
      </c>
      <c r="N61" s="1">
        <v>33.29</v>
      </c>
      <c r="O61" s="1">
        <v>0</v>
      </c>
      <c r="P61" s="1">
        <v>0</v>
      </c>
      <c r="Q61" s="1">
        <v>429.51</v>
      </c>
      <c r="R61" s="1">
        <v>429.51</v>
      </c>
      <c r="S61" s="1">
        <v>0</v>
      </c>
      <c r="T61" s="1">
        <v>0</v>
      </c>
      <c r="U61" s="1">
        <v>-0.1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429.41</v>
      </c>
      <c r="AB61" s="1">
        <v>6141.2</v>
      </c>
      <c r="AC61" s="1">
        <v>87.97</v>
      </c>
      <c r="AD61" s="1">
        <v>239.07</v>
      </c>
      <c r="AE61" s="1">
        <v>403.18</v>
      </c>
      <c r="AF61" s="1">
        <v>100.53</v>
      </c>
      <c r="AG61" s="1">
        <v>131.41</v>
      </c>
      <c r="AH61" s="1">
        <v>301.60000000000002</v>
      </c>
      <c r="AI61" s="1">
        <v>730.22</v>
      </c>
      <c r="AJ61" s="1">
        <v>251.34</v>
      </c>
      <c r="AK61" s="1">
        <v>50.27</v>
      </c>
      <c r="AL61" s="1">
        <v>0</v>
      </c>
      <c r="AM61" s="1">
        <v>1565.37</v>
      </c>
    </row>
    <row r="62" spans="1:39" x14ac:dyDescent="0.2">
      <c r="A62" s="2" t="s">
        <v>120</v>
      </c>
      <c r="B62" s="1" t="s">
        <v>121</v>
      </c>
      <c r="C62" s="1">
        <v>4040</v>
      </c>
      <c r="D62" s="1">
        <v>0</v>
      </c>
      <c r="E62" s="1">
        <v>0</v>
      </c>
      <c r="F62" s="1">
        <v>0</v>
      </c>
      <c r="G62" s="1">
        <v>0</v>
      </c>
      <c r="H62" s="1">
        <v>444.4</v>
      </c>
      <c r="I62" s="1">
        <v>444.4</v>
      </c>
      <c r="J62" s="1">
        <v>0</v>
      </c>
      <c r="K62" s="1">
        <v>4928.8</v>
      </c>
      <c r="L62" s="1">
        <v>23.57</v>
      </c>
      <c r="M62" s="1">
        <v>42.42</v>
      </c>
      <c r="N62" s="1">
        <v>23.57</v>
      </c>
      <c r="O62" s="1">
        <v>0</v>
      </c>
      <c r="P62" s="1">
        <v>0</v>
      </c>
      <c r="Q62" s="1">
        <v>283.08999999999997</v>
      </c>
      <c r="R62" s="1">
        <v>404.43</v>
      </c>
      <c r="S62" s="1">
        <v>0</v>
      </c>
      <c r="T62" s="1">
        <v>0</v>
      </c>
      <c r="U62" s="1">
        <v>0</v>
      </c>
      <c r="V62" s="1">
        <v>107.37</v>
      </c>
      <c r="W62" s="1">
        <v>-107.37</v>
      </c>
      <c r="X62" s="1">
        <v>107.37</v>
      </c>
      <c r="Y62" s="1">
        <v>0</v>
      </c>
      <c r="Z62" s="1">
        <v>0</v>
      </c>
      <c r="AA62" s="1">
        <v>511.8</v>
      </c>
      <c r="AB62" s="1">
        <v>4417</v>
      </c>
      <c r="AC62" s="1">
        <v>65.989999999999995</v>
      </c>
      <c r="AD62" s="1">
        <v>164.14</v>
      </c>
      <c r="AE62" s="1">
        <v>376.06</v>
      </c>
      <c r="AF62" s="1">
        <v>75.41</v>
      </c>
      <c r="AG62" s="1">
        <v>98.58</v>
      </c>
      <c r="AH62" s="1">
        <v>226.24</v>
      </c>
      <c r="AI62" s="1">
        <v>606.19000000000005</v>
      </c>
      <c r="AJ62" s="1">
        <v>188.53</v>
      </c>
      <c r="AK62" s="1">
        <v>37.71</v>
      </c>
      <c r="AL62" s="1">
        <v>0</v>
      </c>
      <c r="AM62" s="1">
        <v>1232.6600000000001</v>
      </c>
    </row>
    <row r="63" spans="1:39" x14ac:dyDescent="0.2">
      <c r="A63" s="2" t="s">
        <v>122</v>
      </c>
      <c r="B63" s="1" t="s">
        <v>123</v>
      </c>
      <c r="C63" s="1">
        <v>2272.77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250</v>
      </c>
      <c r="J63" s="1">
        <v>0</v>
      </c>
      <c r="K63" s="1">
        <v>2772.77</v>
      </c>
      <c r="L63" s="1">
        <v>0</v>
      </c>
      <c r="M63" s="1">
        <v>0</v>
      </c>
      <c r="N63" s="1">
        <v>0</v>
      </c>
      <c r="O63" s="1">
        <v>-174.78</v>
      </c>
      <c r="P63" s="1">
        <v>-45.82</v>
      </c>
      <c r="Q63" s="1">
        <v>128.96</v>
      </c>
      <c r="R63" s="1">
        <v>0</v>
      </c>
      <c r="S63" s="1">
        <v>0</v>
      </c>
      <c r="T63" s="1">
        <v>0</v>
      </c>
      <c r="U63" s="1">
        <v>-0.01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-45.83</v>
      </c>
      <c r="AB63" s="1">
        <v>2818.6</v>
      </c>
      <c r="AC63" s="1">
        <v>0</v>
      </c>
      <c r="AD63" s="1">
        <v>0</v>
      </c>
      <c r="AE63" s="1">
        <v>310.08</v>
      </c>
      <c r="AF63" s="1">
        <v>0</v>
      </c>
      <c r="AG63" s="1">
        <v>55.46</v>
      </c>
      <c r="AH63" s="1">
        <v>0</v>
      </c>
      <c r="AI63" s="1">
        <v>310.08</v>
      </c>
      <c r="AJ63" s="1">
        <v>0</v>
      </c>
      <c r="AK63" s="1">
        <v>0</v>
      </c>
      <c r="AL63" s="1">
        <v>0</v>
      </c>
      <c r="AM63" s="1">
        <v>365.54</v>
      </c>
    </row>
    <row r="64" spans="1:39" x14ac:dyDescent="0.2">
      <c r="A64" s="2" t="s">
        <v>124</v>
      </c>
      <c r="B64" s="1" t="s">
        <v>125</v>
      </c>
      <c r="C64" s="1">
        <v>3841.47</v>
      </c>
      <c r="D64" s="1">
        <v>0</v>
      </c>
      <c r="E64" s="1">
        <v>0</v>
      </c>
      <c r="F64" s="1">
        <v>0</v>
      </c>
      <c r="G64" s="1">
        <v>0</v>
      </c>
      <c r="H64" s="1">
        <v>422.56</v>
      </c>
      <c r="I64" s="1">
        <v>422.56</v>
      </c>
      <c r="J64" s="1">
        <v>0</v>
      </c>
      <c r="K64" s="1">
        <v>4686.59</v>
      </c>
      <c r="L64" s="1">
        <v>22.41</v>
      </c>
      <c r="M64" s="1">
        <v>40.340000000000003</v>
      </c>
      <c r="N64" s="1">
        <v>22.41</v>
      </c>
      <c r="O64" s="1">
        <v>0</v>
      </c>
      <c r="P64" s="1">
        <v>0</v>
      </c>
      <c r="Q64" s="1">
        <v>261.49</v>
      </c>
      <c r="R64" s="1">
        <v>261.49</v>
      </c>
      <c r="S64" s="1">
        <v>0</v>
      </c>
      <c r="T64" s="1">
        <v>0</v>
      </c>
      <c r="U64" s="1">
        <v>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261.58999999999997</v>
      </c>
      <c r="AB64" s="1">
        <v>4425</v>
      </c>
      <c r="AC64" s="1">
        <v>62.74</v>
      </c>
      <c r="AD64" s="1">
        <v>156.07</v>
      </c>
      <c r="AE64" s="1">
        <v>372.83</v>
      </c>
      <c r="AF64" s="1">
        <v>71.709999999999994</v>
      </c>
      <c r="AG64" s="1">
        <v>93.73</v>
      </c>
      <c r="AH64" s="1">
        <v>215.12</v>
      </c>
      <c r="AI64" s="1">
        <v>591.64</v>
      </c>
      <c r="AJ64" s="1">
        <v>179.27</v>
      </c>
      <c r="AK64" s="1">
        <v>35.85</v>
      </c>
      <c r="AL64" s="1">
        <v>0</v>
      </c>
      <c r="AM64" s="1">
        <v>1187.32</v>
      </c>
    </row>
    <row r="65" spans="1:39" x14ac:dyDescent="0.2">
      <c r="A65" s="2" t="s">
        <v>126</v>
      </c>
      <c r="B65" s="1" t="s">
        <v>127</v>
      </c>
      <c r="C65" s="1">
        <v>4108.66</v>
      </c>
      <c r="D65" s="1">
        <v>0</v>
      </c>
      <c r="E65" s="1">
        <v>0</v>
      </c>
      <c r="F65" s="1">
        <v>0</v>
      </c>
      <c r="G65" s="1">
        <v>0</v>
      </c>
      <c r="H65" s="1">
        <v>451.95</v>
      </c>
      <c r="I65" s="1">
        <v>451.95</v>
      </c>
      <c r="J65" s="1">
        <v>0</v>
      </c>
      <c r="K65" s="1">
        <v>5012.5600000000004</v>
      </c>
      <c r="L65" s="1">
        <v>23.97</v>
      </c>
      <c r="M65" s="1">
        <v>43.14</v>
      </c>
      <c r="N65" s="1">
        <v>23.97</v>
      </c>
      <c r="O65" s="1">
        <v>0</v>
      </c>
      <c r="P65" s="1">
        <v>0</v>
      </c>
      <c r="Q65" s="1">
        <v>290.56</v>
      </c>
      <c r="R65" s="1">
        <v>290.56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290.56</v>
      </c>
      <c r="AB65" s="1">
        <v>4722</v>
      </c>
      <c r="AC65" s="1">
        <v>67.11</v>
      </c>
      <c r="AD65" s="1">
        <v>175.94</v>
      </c>
      <c r="AE65" s="1">
        <v>377.18</v>
      </c>
      <c r="AF65" s="1">
        <v>76.69</v>
      </c>
      <c r="AG65" s="1">
        <v>100.25</v>
      </c>
      <c r="AH65" s="1">
        <v>230.08</v>
      </c>
      <c r="AI65" s="1">
        <v>620.23</v>
      </c>
      <c r="AJ65" s="1">
        <v>191.74</v>
      </c>
      <c r="AK65" s="1">
        <v>38.35</v>
      </c>
      <c r="AL65" s="1">
        <v>0</v>
      </c>
      <c r="AM65" s="1">
        <v>1257.3399999999999</v>
      </c>
    </row>
    <row r="66" spans="1:39" x14ac:dyDescent="0.2">
      <c r="A66" s="2" t="s">
        <v>128</v>
      </c>
      <c r="B66" s="1" t="s">
        <v>129</v>
      </c>
      <c r="C66" s="1">
        <v>5140.78</v>
      </c>
      <c r="D66" s="1">
        <v>0</v>
      </c>
      <c r="E66" s="1">
        <v>0</v>
      </c>
      <c r="F66" s="1">
        <v>0</v>
      </c>
      <c r="G66" s="1">
        <v>0</v>
      </c>
      <c r="H66" s="1">
        <v>565.49</v>
      </c>
      <c r="I66" s="1">
        <v>565.49</v>
      </c>
      <c r="J66" s="1">
        <v>0</v>
      </c>
      <c r="K66" s="1">
        <v>6271.76</v>
      </c>
      <c r="L66" s="1">
        <v>29.99</v>
      </c>
      <c r="M66" s="1">
        <v>53.98</v>
      </c>
      <c r="N66" s="1">
        <v>30.94</v>
      </c>
      <c r="O66" s="1">
        <v>0</v>
      </c>
      <c r="P66" s="1">
        <v>0</v>
      </c>
      <c r="Q66" s="1">
        <v>402.85</v>
      </c>
      <c r="R66" s="1">
        <v>402.85</v>
      </c>
      <c r="S66" s="1">
        <v>0</v>
      </c>
      <c r="T66" s="1">
        <v>0</v>
      </c>
      <c r="U66" s="1">
        <v>-0.09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402.76</v>
      </c>
      <c r="AB66" s="1">
        <v>5869</v>
      </c>
      <c r="AC66" s="1">
        <v>83.97</v>
      </c>
      <c r="AD66" s="1">
        <v>228.2</v>
      </c>
      <c r="AE66" s="1">
        <v>396.67</v>
      </c>
      <c r="AF66" s="1">
        <v>95.96</v>
      </c>
      <c r="AG66" s="1">
        <v>125.44</v>
      </c>
      <c r="AH66" s="1">
        <v>287.88</v>
      </c>
      <c r="AI66" s="1">
        <v>708.84</v>
      </c>
      <c r="AJ66" s="1">
        <v>239.9</v>
      </c>
      <c r="AK66" s="1">
        <v>47.98</v>
      </c>
      <c r="AL66" s="1">
        <v>0</v>
      </c>
      <c r="AM66" s="1">
        <v>1506</v>
      </c>
    </row>
    <row r="67" spans="1:39" x14ac:dyDescent="0.2">
      <c r="A67" s="2" t="s">
        <v>130</v>
      </c>
      <c r="B67" s="1" t="s">
        <v>131</v>
      </c>
      <c r="C67" s="1">
        <v>2272.77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250</v>
      </c>
      <c r="J67" s="1">
        <v>0</v>
      </c>
      <c r="K67" s="1">
        <v>2772.77</v>
      </c>
      <c r="L67" s="1">
        <v>0</v>
      </c>
      <c r="M67" s="1">
        <v>0</v>
      </c>
      <c r="N67" s="1">
        <v>0</v>
      </c>
      <c r="O67" s="1">
        <v>-174.78</v>
      </c>
      <c r="P67" s="1">
        <v>-45.82</v>
      </c>
      <c r="Q67" s="1">
        <v>128.96</v>
      </c>
      <c r="R67" s="1">
        <v>0</v>
      </c>
      <c r="S67" s="1">
        <v>0</v>
      </c>
      <c r="T67" s="1">
        <v>0</v>
      </c>
      <c r="U67" s="1">
        <v>-0.01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-45.83</v>
      </c>
      <c r="AB67" s="1">
        <v>2818.6</v>
      </c>
      <c r="AC67" s="1">
        <v>50.38</v>
      </c>
      <c r="AD67" s="1">
        <v>90.68</v>
      </c>
      <c r="AE67" s="1">
        <v>360.46</v>
      </c>
      <c r="AF67" s="1">
        <v>42.43</v>
      </c>
      <c r="AG67" s="1">
        <v>55.46</v>
      </c>
      <c r="AH67" s="1">
        <v>127.28</v>
      </c>
      <c r="AI67" s="1">
        <v>501.52</v>
      </c>
      <c r="AJ67" s="1">
        <v>106.06</v>
      </c>
      <c r="AK67" s="1">
        <v>21.21</v>
      </c>
      <c r="AL67" s="1">
        <v>0</v>
      </c>
      <c r="AM67" s="1">
        <v>853.96</v>
      </c>
    </row>
    <row r="68" spans="1:39" s="6" customFormat="1" x14ac:dyDescent="0.2">
      <c r="A68" s="21" t="s">
        <v>72</v>
      </c>
      <c r="C68" s="6" t="s">
        <v>73</v>
      </c>
      <c r="D68" s="6" t="s">
        <v>73</v>
      </c>
      <c r="E68" s="6" t="s">
        <v>73</v>
      </c>
      <c r="F68" s="6" t="s">
        <v>73</v>
      </c>
      <c r="G68" s="6" t="s">
        <v>73</v>
      </c>
      <c r="H68" s="6" t="s">
        <v>73</v>
      </c>
      <c r="I68" s="6" t="s">
        <v>73</v>
      </c>
      <c r="J68" s="6" t="s">
        <v>73</v>
      </c>
      <c r="K68" s="6" t="s">
        <v>73</v>
      </c>
      <c r="L68" s="6" t="s">
        <v>73</v>
      </c>
      <c r="M68" s="6" t="s">
        <v>73</v>
      </c>
      <c r="N68" s="6" t="s">
        <v>73</v>
      </c>
      <c r="O68" s="6" t="s">
        <v>73</v>
      </c>
      <c r="P68" s="6" t="s">
        <v>73</v>
      </c>
      <c r="Q68" s="6" t="s">
        <v>73</v>
      </c>
      <c r="R68" s="6" t="s">
        <v>73</v>
      </c>
      <c r="S68" s="6" t="s">
        <v>73</v>
      </c>
      <c r="T68" s="6" t="s">
        <v>73</v>
      </c>
      <c r="U68" s="6" t="s">
        <v>73</v>
      </c>
      <c r="V68" s="6" t="s">
        <v>73</v>
      </c>
      <c r="W68" s="6" t="s">
        <v>73</v>
      </c>
      <c r="X68" s="6" t="s">
        <v>73</v>
      </c>
      <c r="Y68" s="6" t="s">
        <v>73</v>
      </c>
      <c r="Z68" s="6" t="s">
        <v>73</v>
      </c>
      <c r="AA68" s="6" t="s">
        <v>73</v>
      </c>
      <c r="AB68" s="6" t="s">
        <v>73</v>
      </c>
      <c r="AC68" s="6" t="s">
        <v>73</v>
      </c>
      <c r="AD68" s="6" t="s">
        <v>73</v>
      </c>
      <c r="AE68" s="6" t="s">
        <v>73</v>
      </c>
      <c r="AF68" s="6" t="s">
        <v>73</v>
      </c>
      <c r="AG68" s="6" t="s">
        <v>73</v>
      </c>
      <c r="AH68" s="6" t="s">
        <v>73</v>
      </c>
      <c r="AI68" s="6" t="s">
        <v>73</v>
      </c>
      <c r="AJ68" s="6" t="s">
        <v>73</v>
      </c>
      <c r="AK68" s="6" t="s">
        <v>73</v>
      </c>
      <c r="AL68" s="6" t="s">
        <v>73</v>
      </c>
      <c r="AM68" s="6" t="s">
        <v>73</v>
      </c>
    </row>
    <row r="69" spans="1:39" x14ac:dyDescent="0.2">
      <c r="C69" s="22">
        <v>61220.81</v>
      </c>
      <c r="D69" s="22">
        <v>0</v>
      </c>
      <c r="E69" s="22">
        <v>0</v>
      </c>
      <c r="F69" s="22">
        <v>0</v>
      </c>
      <c r="G69" s="22">
        <v>0</v>
      </c>
      <c r="H69" s="22">
        <v>6734.28</v>
      </c>
      <c r="I69" s="22">
        <v>6734.28</v>
      </c>
      <c r="J69" s="22">
        <v>0</v>
      </c>
      <c r="K69" s="22">
        <v>74689.37</v>
      </c>
      <c r="L69" s="22">
        <v>317.37</v>
      </c>
      <c r="M69" s="22">
        <v>571.21</v>
      </c>
      <c r="N69" s="22">
        <v>329.32</v>
      </c>
      <c r="O69" s="22">
        <v>-524.34</v>
      </c>
      <c r="P69" s="22">
        <v>-137.46</v>
      </c>
      <c r="Q69" s="22">
        <v>4541.08</v>
      </c>
      <c r="R69" s="22">
        <v>4275.54</v>
      </c>
      <c r="S69" s="22">
        <v>0</v>
      </c>
      <c r="T69" s="22">
        <v>0</v>
      </c>
      <c r="U69" s="22">
        <v>-0.08</v>
      </c>
      <c r="V69" s="22">
        <v>107.37</v>
      </c>
      <c r="W69" s="22">
        <v>-107.37</v>
      </c>
      <c r="X69" s="22">
        <v>107.37</v>
      </c>
      <c r="Y69" s="22">
        <v>0</v>
      </c>
      <c r="Z69" s="22">
        <v>0</v>
      </c>
      <c r="AA69" s="22">
        <v>4245.37</v>
      </c>
      <c r="AB69" s="22">
        <v>70444</v>
      </c>
      <c r="AC69" s="22">
        <v>989.33</v>
      </c>
      <c r="AD69" s="22">
        <v>2527.5300000000002</v>
      </c>
      <c r="AE69" s="22">
        <v>5673.46</v>
      </c>
      <c r="AF69" s="22">
        <v>1100.3800000000001</v>
      </c>
      <c r="AG69" s="22">
        <v>1214.56</v>
      </c>
      <c r="AH69" s="22">
        <v>3301.09</v>
      </c>
      <c r="AI69" s="22">
        <v>9190.32</v>
      </c>
      <c r="AJ69" s="22">
        <v>2750.89</v>
      </c>
      <c r="AK69" s="22">
        <v>550.16999999999996</v>
      </c>
      <c r="AL69" s="22">
        <v>0</v>
      </c>
      <c r="AM69" s="22">
        <v>18107.41</v>
      </c>
    </row>
    <row r="71" spans="1:39" x14ac:dyDescent="0.2">
      <c r="A71" s="18" t="s">
        <v>132</v>
      </c>
    </row>
    <row r="72" spans="1:39" x14ac:dyDescent="0.2">
      <c r="A72" s="2" t="s">
        <v>133</v>
      </c>
      <c r="B72" s="1" t="s">
        <v>134</v>
      </c>
      <c r="C72" s="1">
        <v>6750.73</v>
      </c>
      <c r="D72" s="1">
        <v>0</v>
      </c>
      <c r="E72" s="1">
        <v>0</v>
      </c>
      <c r="F72" s="1">
        <v>0</v>
      </c>
      <c r="G72" s="1">
        <v>0</v>
      </c>
      <c r="H72" s="1">
        <v>742.58</v>
      </c>
      <c r="I72" s="1">
        <v>742.58</v>
      </c>
      <c r="J72" s="1">
        <v>0</v>
      </c>
      <c r="K72" s="1">
        <v>8235.89</v>
      </c>
      <c r="L72" s="1">
        <v>39.380000000000003</v>
      </c>
      <c r="M72" s="1">
        <v>70.88</v>
      </c>
      <c r="N72" s="1">
        <v>46.34</v>
      </c>
      <c r="O72" s="1">
        <v>0</v>
      </c>
      <c r="P72" s="1">
        <v>0</v>
      </c>
      <c r="Q72" s="1">
        <v>649.59</v>
      </c>
      <c r="R72" s="1">
        <v>649.59</v>
      </c>
      <c r="S72" s="1">
        <v>0</v>
      </c>
      <c r="T72" s="1">
        <v>0</v>
      </c>
      <c r="U72" s="1">
        <v>0.1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649.69000000000005</v>
      </c>
      <c r="AB72" s="1">
        <v>7586.2</v>
      </c>
      <c r="AC72" s="1">
        <v>110.26</v>
      </c>
      <c r="AD72" s="1">
        <v>335.89</v>
      </c>
      <c r="AE72" s="1">
        <v>439.49</v>
      </c>
      <c r="AF72" s="1">
        <v>126.01</v>
      </c>
      <c r="AG72" s="1">
        <v>0</v>
      </c>
      <c r="AH72" s="1">
        <v>378.04</v>
      </c>
      <c r="AI72" s="1">
        <v>885.64</v>
      </c>
      <c r="AJ72" s="1">
        <v>315.02999999999997</v>
      </c>
      <c r="AK72" s="1">
        <v>63.01</v>
      </c>
      <c r="AL72" s="1">
        <v>0</v>
      </c>
      <c r="AM72" s="1">
        <v>1767.73</v>
      </c>
    </row>
    <row r="73" spans="1:39" x14ac:dyDescent="0.2">
      <c r="A73" s="2" t="s">
        <v>135</v>
      </c>
      <c r="B73" s="1" t="s">
        <v>136</v>
      </c>
      <c r="C73" s="1">
        <v>4811.6899999999996</v>
      </c>
      <c r="D73" s="1">
        <v>0</v>
      </c>
      <c r="E73" s="1">
        <v>0</v>
      </c>
      <c r="F73" s="1">
        <v>0</v>
      </c>
      <c r="G73" s="1">
        <v>0</v>
      </c>
      <c r="H73" s="1">
        <v>529.29</v>
      </c>
      <c r="I73" s="1">
        <v>529.29</v>
      </c>
      <c r="J73" s="1">
        <v>0</v>
      </c>
      <c r="K73" s="1">
        <v>5870.27</v>
      </c>
      <c r="L73" s="1">
        <v>28.07</v>
      </c>
      <c r="M73" s="1">
        <v>50.52</v>
      </c>
      <c r="N73" s="1">
        <v>28.07</v>
      </c>
      <c r="O73" s="1">
        <v>0</v>
      </c>
      <c r="P73" s="1">
        <v>0</v>
      </c>
      <c r="Q73" s="1">
        <v>367.05</v>
      </c>
      <c r="R73" s="1">
        <v>367.05</v>
      </c>
      <c r="S73" s="1">
        <v>0</v>
      </c>
      <c r="T73" s="1">
        <v>0</v>
      </c>
      <c r="U73" s="1">
        <v>0.02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367.07</v>
      </c>
      <c r="AB73" s="1">
        <v>5503.2</v>
      </c>
      <c r="AC73" s="1">
        <v>78.59</v>
      </c>
      <c r="AD73" s="1">
        <v>206.04</v>
      </c>
      <c r="AE73" s="1">
        <v>388.67</v>
      </c>
      <c r="AF73" s="1">
        <v>89.82</v>
      </c>
      <c r="AG73" s="1">
        <v>0</v>
      </c>
      <c r="AH73" s="1">
        <v>269.45</v>
      </c>
      <c r="AI73" s="1">
        <v>673.3</v>
      </c>
      <c r="AJ73" s="1">
        <v>224.55</v>
      </c>
      <c r="AK73" s="1">
        <v>44.91</v>
      </c>
      <c r="AL73" s="1">
        <v>0</v>
      </c>
      <c r="AM73" s="1">
        <v>1302.03</v>
      </c>
    </row>
    <row r="74" spans="1:39" x14ac:dyDescent="0.2">
      <c r="A74" s="2" t="s">
        <v>137</v>
      </c>
      <c r="B74" s="1" t="s">
        <v>138</v>
      </c>
      <c r="C74" s="1">
        <v>5141.3100000000004</v>
      </c>
      <c r="D74" s="1">
        <v>0</v>
      </c>
      <c r="E74" s="1">
        <v>0</v>
      </c>
      <c r="F74" s="1">
        <v>0</v>
      </c>
      <c r="G74" s="1">
        <v>0</v>
      </c>
      <c r="H74" s="1">
        <v>565.54</v>
      </c>
      <c r="I74" s="1">
        <v>565.54</v>
      </c>
      <c r="J74" s="1">
        <v>0</v>
      </c>
      <c r="K74" s="1">
        <v>6272.39</v>
      </c>
      <c r="L74" s="1">
        <v>29.99</v>
      </c>
      <c r="M74" s="1">
        <v>53.98</v>
      </c>
      <c r="N74" s="1">
        <v>30.94</v>
      </c>
      <c r="O74" s="1">
        <v>0</v>
      </c>
      <c r="P74" s="1">
        <v>0</v>
      </c>
      <c r="Q74" s="1">
        <v>402.91</v>
      </c>
      <c r="R74" s="1">
        <v>402.91</v>
      </c>
      <c r="S74" s="1">
        <v>0</v>
      </c>
      <c r="T74" s="1">
        <v>0</v>
      </c>
      <c r="U74" s="1">
        <v>-0.12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402.79</v>
      </c>
      <c r="AB74" s="1">
        <v>5869.6</v>
      </c>
      <c r="AC74" s="1">
        <v>83.97</v>
      </c>
      <c r="AD74" s="1">
        <v>228.22</v>
      </c>
      <c r="AE74" s="1">
        <v>396.67</v>
      </c>
      <c r="AF74" s="1">
        <v>95.97</v>
      </c>
      <c r="AG74" s="1">
        <v>0</v>
      </c>
      <c r="AH74" s="1">
        <v>287.91000000000003</v>
      </c>
      <c r="AI74" s="1">
        <v>708.86</v>
      </c>
      <c r="AJ74" s="1">
        <v>239.93</v>
      </c>
      <c r="AK74" s="1">
        <v>47.99</v>
      </c>
      <c r="AL74" s="1">
        <v>0</v>
      </c>
      <c r="AM74" s="1">
        <v>1380.66</v>
      </c>
    </row>
    <row r="75" spans="1:39" x14ac:dyDescent="0.2">
      <c r="A75" s="2" t="s">
        <v>139</v>
      </c>
      <c r="B75" s="1" t="s">
        <v>140</v>
      </c>
      <c r="C75" s="1">
        <v>5140.68</v>
      </c>
      <c r="D75" s="1">
        <v>0</v>
      </c>
      <c r="E75" s="1">
        <v>0</v>
      </c>
      <c r="F75" s="1">
        <v>0</v>
      </c>
      <c r="G75" s="1">
        <v>0</v>
      </c>
      <c r="H75" s="1">
        <v>565.47</v>
      </c>
      <c r="I75" s="1">
        <v>565.47</v>
      </c>
      <c r="J75" s="1">
        <v>0</v>
      </c>
      <c r="K75" s="1">
        <v>6271.62</v>
      </c>
      <c r="L75" s="1">
        <v>29.99</v>
      </c>
      <c r="M75" s="1">
        <v>53.98</v>
      </c>
      <c r="N75" s="1">
        <v>30.93</v>
      </c>
      <c r="O75" s="1">
        <v>0</v>
      </c>
      <c r="P75" s="1">
        <v>0</v>
      </c>
      <c r="Q75" s="1">
        <v>402.84</v>
      </c>
      <c r="R75" s="1">
        <v>402.84</v>
      </c>
      <c r="S75" s="1">
        <v>0</v>
      </c>
      <c r="T75" s="1">
        <v>0</v>
      </c>
      <c r="U75" s="1">
        <v>-0.02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402.82</v>
      </c>
      <c r="AB75" s="1">
        <v>5868.8</v>
      </c>
      <c r="AC75" s="1">
        <v>83.96</v>
      </c>
      <c r="AD75" s="1">
        <v>228.19</v>
      </c>
      <c r="AE75" s="1">
        <v>396.67</v>
      </c>
      <c r="AF75" s="1">
        <v>95.96</v>
      </c>
      <c r="AG75" s="1">
        <v>0</v>
      </c>
      <c r="AH75" s="1">
        <v>287.88</v>
      </c>
      <c r="AI75" s="1">
        <v>708.82</v>
      </c>
      <c r="AJ75" s="1">
        <v>239.9</v>
      </c>
      <c r="AK75" s="1">
        <v>47.98</v>
      </c>
      <c r="AL75" s="1">
        <v>0</v>
      </c>
      <c r="AM75" s="1">
        <v>1380.54</v>
      </c>
    </row>
    <row r="76" spans="1:39" x14ac:dyDescent="0.2">
      <c r="A76" s="2" t="s">
        <v>141</v>
      </c>
      <c r="B76" s="1" t="s">
        <v>142</v>
      </c>
      <c r="C76" s="1">
        <v>3802.05</v>
      </c>
      <c r="D76" s="1">
        <v>0</v>
      </c>
      <c r="E76" s="1">
        <v>0</v>
      </c>
      <c r="F76" s="1">
        <v>0</v>
      </c>
      <c r="G76" s="1">
        <v>0</v>
      </c>
      <c r="H76" s="1">
        <v>418.23</v>
      </c>
      <c r="I76" s="1">
        <v>418.23</v>
      </c>
      <c r="J76" s="1">
        <v>0</v>
      </c>
      <c r="K76" s="1">
        <v>4638.51</v>
      </c>
      <c r="L76" s="1">
        <v>22.18</v>
      </c>
      <c r="M76" s="1">
        <v>39.92</v>
      </c>
      <c r="N76" s="1">
        <v>22.18</v>
      </c>
      <c r="O76" s="1">
        <v>0</v>
      </c>
      <c r="P76" s="1">
        <v>0</v>
      </c>
      <c r="Q76" s="1">
        <v>257.2</v>
      </c>
      <c r="R76" s="1">
        <v>257.2</v>
      </c>
      <c r="S76" s="1">
        <v>0</v>
      </c>
      <c r="T76" s="1">
        <v>0</v>
      </c>
      <c r="U76" s="1">
        <v>0.11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257.31</v>
      </c>
      <c r="AB76" s="1">
        <v>4381.2</v>
      </c>
      <c r="AC76" s="1">
        <v>62.1</v>
      </c>
      <c r="AD76" s="1">
        <v>154.47</v>
      </c>
      <c r="AE76" s="1">
        <v>372.18</v>
      </c>
      <c r="AF76" s="1">
        <v>70.97</v>
      </c>
      <c r="AG76" s="1">
        <v>0</v>
      </c>
      <c r="AH76" s="1">
        <v>212.91</v>
      </c>
      <c r="AI76" s="1">
        <v>588.75</v>
      </c>
      <c r="AJ76" s="1">
        <v>177.43</v>
      </c>
      <c r="AK76" s="1">
        <v>35.49</v>
      </c>
      <c r="AL76" s="1">
        <v>0</v>
      </c>
      <c r="AM76" s="1">
        <v>1085.55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22.18</v>
      </c>
      <c r="M77" s="1">
        <v>39.92</v>
      </c>
      <c r="N77" s="1">
        <v>22.18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257.31</v>
      </c>
      <c r="AB77" s="1">
        <v>4381.2</v>
      </c>
      <c r="AC77" s="1">
        <v>62.1</v>
      </c>
      <c r="AD77" s="1">
        <v>154.47</v>
      </c>
      <c r="AE77" s="1">
        <v>372.18</v>
      </c>
      <c r="AF77" s="1">
        <v>70.97</v>
      </c>
      <c r="AG77" s="1">
        <v>0</v>
      </c>
      <c r="AH77" s="1">
        <v>212.91</v>
      </c>
      <c r="AI77" s="1">
        <v>588.75</v>
      </c>
      <c r="AJ77" s="1">
        <v>177.43</v>
      </c>
      <c r="AK77" s="1">
        <v>35.49</v>
      </c>
      <c r="AL77" s="1">
        <v>0</v>
      </c>
      <c r="AM77" s="1">
        <v>1085.55</v>
      </c>
    </row>
    <row r="78" spans="1:39" x14ac:dyDescent="0.2">
      <c r="A78" s="2" t="s">
        <v>145</v>
      </c>
      <c r="B78" s="1" t="s">
        <v>146</v>
      </c>
      <c r="C78" s="1">
        <v>4811.6899999999996</v>
      </c>
      <c r="D78" s="1">
        <v>0</v>
      </c>
      <c r="E78" s="1">
        <v>0</v>
      </c>
      <c r="F78" s="1">
        <v>0</v>
      </c>
      <c r="G78" s="1">
        <v>0</v>
      </c>
      <c r="H78" s="1">
        <v>529.29</v>
      </c>
      <c r="I78" s="1">
        <v>529.29</v>
      </c>
      <c r="J78" s="1">
        <v>0</v>
      </c>
      <c r="K78" s="1">
        <v>5870.27</v>
      </c>
      <c r="L78" s="1">
        <v>28.07</v>
      </c>
      <c r="M78" s="1">
        <v>50.52</v>
      </c>
      <c r="N78" s="1">
        <v>28.07</v>
      </c>
      <c r="O78" s="1">
        <v>0</v>
      </c>
      <c r="P78" s="1">
        <v>0</v>
      </c>
      <c r="Q78" s="1">
        <v>367.05</v>
      </c>
      <c r="R78" s="1">
        <v>367.05</v>
      </c>
      <c r="S78" s="1">
        <v>0</v>
      </c>
      <c r="T78" s="1">
        <v>0</v>
      </c>
      <c r="U78" s="1">
        <v>0.02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367.07</v>
      </c>
      <c r="AB78" s="1">
        <v>5503.2</v>
      </c>
      <c r="AC78" s="1">
        <v>78.59</v>
      </c>
      <c r="AD78" s="1">
        <v>206.04</v>
      </c>
      <c r="AE78" s="1">
        <v>388.67</v>
      </c>
      <c r="AF78" s="1">
        <v>89.82</v>
      </c>
      <c r="AG78" s="1">
        <v>0</v>
      </c>
      <c r="AH78" s="1">
        <v>269.45</v>
      </c>
      <c r="AI78" s="1">
        <v>673.3</v>
      </c>
      <c r="AJ78" s="1">
        <v>224.55</v>
      </c>
      <c r="AK78" s="1">
        <v>44.91</v>
      </c>
      <c r="AL78" s="1">
        <v>0</v>
      </c>
      <c r="AM78" s="1">
        <v>1302.03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28.07</v>
      </c>
      <c r="M79" s="1">
        <v>50.52</v>
      </c>
      <c r="N79" s="1">
        <v>28.07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78.59</v>
      </c>
      <c r="AD79" s="1">
        <v>206.04</v>
      </c>
      <c r="AE79" s="1">
        <v>388.67</v>
      </c>
      <c r="AF79" s="1">
        <v>89.82</v>
      </c>
      <c r="AG79" s="1">
        <v>117.41</v>
      </c>
      <c r="AH79" s="1">
        <v>269.45</v>
      </c>
      <c r="AI79" s="1">
        <v>673.3</v>
      </c>
      <c r="AJ79" s="1">
        <v>224.55</v>
      </c>
      <c r="AK79" s="1">
        <v>44.91</v>
      </c>
      <c r="AL79" s="1">
        <v>0</v>
      </c>
      <c r="AM79" s="1">
        <v>1419.44</v>
      </c>
    </row>
    <row r="80" spans="1:39" x14ac:dyDescent="0.2">
      <c r="A80" s="2" t="s">
        <v>149</v>
      </c>
      <c r="B80" s="1" t="s">
        <v>150</v>
      </c>
      <c r="C80" s="1">
        <v>7335.96</v>
      </c>
      <c r="D80" s="1">
        <v>0</v>
      </c>
      <c r="E80" s="1">
        <v>0</v>
      </c>
      <c r="F80" s="1">
        <v>0</v>
      </c>
      <c r="G80" s="1">
        <v>0</v>
      </c>
      <c r="H80" s="1">
        <v>806.96</v>
      </c>
      <c r="I80" s="1">
        <v>806.96</v>
      </c>
      <c r="J80" s="1">
        <v>0</v>
      </c>
      <c r="K80" s="1">
        <v>8949.8799999999992</v>
      </c>
      <c r="L80" s="1">
        <v>42.79</v>
      </c>
      <c r="M80" s="1">
        <v>77.03</v>
      </c>
      <c r="N80" s="1">
        <v>51.95</v>
      </c>
      <c r="O80" s="1">
        <v>0</v>
      </c>
      <c r="P80" s="1">
        <v>0</v>
      </c>
      <c r="Q80" s="1">
        <v>754.46</v>
      </c>
      <c r="R80" s="1">
        <v>754.46</v>
      </c>
      <c r="S80" s="1">
        <v>0</v>
      </c>
      <c r="T80" s="1">
        <v>0</v>
      </c>
      <c r="U80" s="1">
        <v>-0.18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754.28</v>
      </c>
      <c r="AB80" s="1">
        <v>8195.6</v>
      </c>
      <c r="AC80" s="1">
        <v>119.82</v>
      </c>
      <c r="AD80" s="1">
        <v>365.01</v>
      </c>
      <c r="AE80" s="1">
        <v>455.06</v>
      </c>
      <c r="AF80" s="1">
        <v>136.94</v>
      </c>
      <c r="AG80" s="1">
        <v>179</v>
      </c>
      <c r="AH80" s="1">
        <v>410.81</v>
      </c>
      <c r="AI80" s="1">
        <v>939.89</v>
      </c>
      <c r="AJ80" s="1">
        <v>342.34</v>
      </c>
      <c r="AK80" s="1">
        <v>68.47</v>
      </c>
      <c r="AL80" s="1">
        <v>0</v>
      </c>
      <c r="AM80" s="1">
        <v>2077.4499999999998</v>
      </c>
    </row>
    <row r="81" spans="1:39" x14ac:dyDescent="0.2">
      <c r="A81" s="2" t="s">
        <v>151</v>
      </c>
      <c r="B81" s="1" t="s">
        <v>152</v>
      </c>
      <c r="C81" s="1">
        <v>5517.65</v>
      </c>
      <c r="D81" s="1">
        <v>0</v>
      </c>
      <c r="E81" s="1">
        <v>0</v>
      </c>
      <c r="F81" s="1">
        <v>0</v>
      </c>
      <c r="G81" s="1">
        <v>0</v>
      </c>
      <c r="H81" s="1">
        <v>606.94000000000005</v>
      </c>
      <c r="I81" s="1">
        <v>606.94000000000005</v>
      </c>
      <c r="J81" s="1">
        <v>0</v>
      </c>
      <c r="K81" s="1">
        <v>6731.53</v>
      </c>
      <c r="L81" s="1">
        <v>32.19</v>
      </c>
      <c r="M81" s="1">
        <v>57.94</v>
      </c>
      <c r="N81" s="1">
        <v>34.54</v>
      </c>
      <c r="O81" s="1">
        <v>0</v>
      </c>
      <c r="P81" s="1">
        <v>0</v>
      </c>
      <c r="Q81" s="1">
        <v>445.23</v>
      </c>
      <c r="R81" s="1">
        <v>445.23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445.33</v>
      </c>
      <c r="AB81" s="1">
        <v>6286.2</v>
      </c>
      <c r="AC81" s="1">
        <v>90.12</v>
      </c>
      <c r="AD81" s="1">
        <v>244.92</v>
      </c>
      <c r="AE81" s="1">
        <v>406.69</v>
      </c>
      <c r="AF81" s="1">
        <v>103</v>
      </c>
      <c r="AG81" s="1">
        <v>134.63</v>
      </c>
      <c r="AH81" s="1">
        <v>308.99</v>
      </c>
      <c r="AI81" s="1">
        <v>741.73</v>
      </c>
      <c r="AJ81" s="1">
        <v>257.49</v>
      </c>
      <c r="AK81" s="1">
        <v>51.5</v>
      </c>
      <c r="AL81" s="1">
        <v>0</v>
      </c>
      <c r="AM81" s="1">
        <v>1597.34</v>
      </c>
    </row>
    <row r="82" spans="1:39" x14ac:dyDescent="0.2">
      <c r="A82" s="2" t="s">
        <v>153</v>
      </c>
      <c r="B82" s="1" t="s">
        <v>154</v>
      </c>
      <c r="C82" s="1">
        <v>3802.05</v>
      </c>
      <c r="D82" s="1">
        <v>0</v>
      </c>
      <c r="E82" s="1">
        <v>0</v>
      </c>
      <c r="F82" s="1">
        <v>0</v>
      </c>
      <c r="G82" s="1">
        <v>0</v>
      </c>
      <c r="H82" s="1">
        <v>418.23</v>
      </c>
      <c r="I82" s="1">
        <v>418.23</v>
      </c>
      <c r="J82" s="1">
        <v>0</v>
      </c>
      <c r="K82" s="1">
        <v>4638.51</v>
      </c>
      <c r="L82" s="1">
        <v>22.18</v>
      </c>
      <c r="M82" s="1">
        <v>39.92</v>
      </c>
      <c r="N82" s="1">
        <v>22.18</v>
      </c>
      <c r="O82" s="1">
        <v>0</v>
      </c>
      <c r="P82" s="1">
        <v>0</v>
      </c>
      <c r="Q82" s="1">
        <v>257.2</v>
      </c>
      <c r="R82" s="1">
        <v>257.2</v>
      </c>
      <c r="S82" s="1">
        <v>0</v>
      </c>
      <c r="T82" s="1">
        <v>0</v>
      </c>
      <c r="U82" s="1">
        <v>-0.09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257.11</v>
      </c>
      <c r="AB82" s="1">
        <v>4381.3999999999996</v>
      </c>
      <c r="AC82" s="1">
        <v>62.1</v>
      </c>
      <c r="AD82" s="1">
        <v>154.47</v>
      </c>
      <c r="AE82" s="1">
        <v>372.18</v>
      </c>
      <c r="AF82" s="1">
        <v>70.97</v>
      </c>
      <c r="AG82" s="1">
        <v>92.77</v>
      </c>
      <c r="AH82" s="1">
        <v>212.91</v>
      </c>
      <c r="AI82" s="1">
        <v>588.75</v>
      </c>
      <c r="AJ82" s="1">
        <v>177.43</v>
      </c>
      <c r="AK82" s="1">
        <v>35.49</v>
      </c>
      <c r="AL82" s="1">
        <v>0</v>
      </c>
      <c r="AM82" s="1">
        <v>1178.32</v>
      </c>
    </row>
    <row r="83" spans="1:39" x14ac:dyDescent="0.2">
      <c r="A83" s="2" t="s">
        <v>155</v>
      </c>
      <c r="B83" s="1" t="s">
        <v>156</v>
      </c>
      <c r="C83" s="1">
        <v>3802.14</v>
      </c>
      <c r="D83" s="1">
        <v>0</v>
      </c>
      <c r="E83" s="1">
        <v>0</v>
      </c>
      <c r="F83" s="1">
        <v>0</v>
      </c>
      <c r="G83" s="1">
        <v>0</v>
      </c>
      <c r="H83" s="1">
        <v>418.24</v>
      </c>
      <c r="I83" s="1">
        <v>418.24</v>
      </c>
      <c r="J83" s="1">
        <v>0</v>
      </c>
      <c r="K83" s="1">
        <v>4638.62</v>
      </c>
      <c r="L83" s="1">
        <v>22.18</v>
      </c>
      <c r="M83" s="1">
        <v>39.92</v>
      </c>
      <c r="N83" s="1">
        <v>22.18</v>
      </c>
      <c r="O83" s="1">
        <v>0</v>
      </c>
      <c r="P83" s="1">
        <v>0</v>
      </c>
      <c r="Q83" s="1">
        <v>257.20999999999998</v>
      </c>
      <c r="R83" s="1">
        <v>257.20999999999998</v>
      </c>
      <c r="S83" s="1">
        <v>0</v>
      </c>
      <c r="T83" s="1">
        <v>0</v>
      </c>
      <c r="U83" s="1">
        <v>0.01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257.22000000000003</v>
      </c>
      <c r="AB83" s="1">
        <v>4381.3999999999996</v>
      </c>
      <c r="AC83" s="1">
        <v>62.1</v>
      </c>
      <c r="AD83" s="1">
        <v>154.47</v>
      </c>
      <c r="AE83" s="1">
        <v>372.18</v>
      </c>
      <c r="AF83" s="1">
        <v>70.97</v>
      </c>
      <c r="AG83" s="1">
        <v>92.77</v>
      </c>
      <c r="AH83" s="1">
        <v>212.92</v>
      </c>
      <c r="AI83" s="1">
        <v>588.75</v>
      </c>
      <c r="AJ83" s="1">
        <v>177.43</v>
      </c>
      <c r="AK83" s="1">
        <v>35.49</v>
      </c>
      <c r="AL83" s="1">
        <v>0</v>
      </c>
      <c r="AM83" s="1">
        <v>1178.33</v>
      </c>
    </row>
    <row r="84" spans="1:39" x14ac:dyDescent="0.2">
      <c r="A84" s="2" t="s">
        <v>157</v>
      </c>
      <c r="B84" s="1" t="s">
        <v>158</v>
      </c>
      <c r="C84" s="1">
        <v>5736.05</v>
      </c>
      <c r="D84" s="1">
        <v>0</v>
      </c>
      <c r="E84" s="1">
        <v>0</v>
      </c>
      <c r="F84" s="1">
        <v>0</v>
      </c>
      <c r="G84" s="1">
        <v>0</v>
      </c>
      <c r="H84" s="1">
        <v>630.97</v>
      </c>
      <c r="I84" s="1">
        <v>630.97</v>
      </c>
      <c r="J84" s="1">
        <v>0</v>
      </c>
      <c r="K84" s="1">
        <v>6997.99</v>
      </c>
      <c r="L84" s="1">
        <v>33.46</v>
      </c>
      <c r="M84" s="1">
        <v>60.23</v>
      </c>
      <c r="N84" s="1">
        <v>36.630000000000003</v>
      </c>
      <c r="O84" s="1">
        <v>0</v>
      </c>
      <c r="P84" s="1">
        <v>0</v>
      </c>
      <c r="Q84" s="1">
        <v>480.18</v>
      </c>
      <c r="R84" s="1">
        <v>480.18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480.19</v>
      </c>
      <c r="AB84" s="1">
        <v>6517.8</v>
      </c>
      <c r="AC84" s="1">
        <v>93.69</v>
      </c>
      <c r="AD84" s="1">
        <v>261.37</v>
      </c>
      <c r="AE84" s="1">
        <v>412.5</v>
      </c>
      <c r="AF84" s="1">
        <v>107.07</v>
      </c>
      <c r="AG84" s="1">
        <v>139.96</v>
      </c>
      <c r="AH84" s="1">
        <v>321.22000000000003</v>
      </c>
      <c r="AI84" s="1">
        <v>767.56</v>
      </c>
      <c r="AJ84" s="1">
        <v>267.68</v>
      </c>
      <c r="AK84" s="1">
        <v>53.54</v>
      </c>
      <c r="AL84" s="1">
        <v>0</v>
      </c>
      <c r="AM84" s="1">
        <v>1657.03</v>
      </c>
    </row>
    <row r="85" spans="1:39" x14ac:dyDescent="0.2">
      <c r="A85" s="2" t="s">
        <v>159</v>
      </c>
      <c r="B85" s="1" t="s">
        <v>160</v>
      </c>
      <c r="C85" s="1">
        <v>4412.3</v>
      </c>
      <c r="D85" s="1">
        <v>0</v>
      </c>
      <c r="E85" s="1">
        <v>0</v>
      </c>
      <c r="F85" s="1">
        <v>0</v>
      </c>
      <c r="G85" s="1">
        <v>0</v>
      </c>
      <c r="H85" s="1">
        <v>485.35</v>
      </c>
      <c r="I85" s="1">
        <v>485.35</v>
      </c>
      <c r="J85" s="1">
        <v>0</v>
      </c>
      <c r="K85" s="1">
        <v>5383</v>
      </c>
      <c r="L85" s="1">
        <v>25.74</v>
      </c>
      <c r="M85" s="1">
        <v>46.33</v>
      </c>
      <c r="N85" s="1">
        <v>25.74</v>
      </c>
      <c r="O85" s="1">
        <v>0</v>
      </c>
      <c r="P85" s="1">
        <v>0</v>
      </c>
      <c r="Q85" s="1">
        <v>323.60000000000002</v>
      </c>
      <c r="R85" s="1">
        <v>323.60000000000002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323.60000000000002</v>
      </c>
      <c r="AB85" s="1">
        <v>5059.3999999999996</v>
      </c>
      <c r="AC85" s="1">
        <v>72.069999999999993</v>
      </c>
      <c r="AD85" s="1">
        <v>188.94</v>
      </c>
      <c r="AE85" s="1">
        <v>382.15</v>
      </c>
      <c r="AF85" s="1">
        <v>82.36</v>
      </c>
      <c r="AG85" s="1">
        <v>107.66</v>
      </c>
      <c r="AH85" s="1">
        <v>247.09</v>
      </c>
      <c r="AI85" s="1">
        <v>643.16</v>
      </c>
      <c r="AJ85" s="1">
        <v>205.91</v>
      </c>
      <c r="AK85" s="1">
        <v>41.18</v>
      </c>
      <c r="AL85" s="1">
        <v>0</v>
      </c>
      <c r="AM85" s="1">
        <v>1327.36</v>
      </c>
    </row>
    <row r="86" spans="1:39" x14ac:dyDescent="0.2">
      <c r="A86" s="2" t="s">
        <v>161</v>
      </c>
      <c r="B86" s="1" t="s">
        <v>162</v>
      </c>
      <c r="C86" s="1">
        <v>4811.6899999999996</v>
      </c>
      <c r="D86" s="1">
        <v>0</v>
      </c>
      <c r="E86" s="1">
        <v>0</v>
      </c>
      <c r="F86" s="1">
        <v>0</v>
      </c>
      <c r="G86" s="1">
        <v>0</v>
      </c>
      <c r="H86" s="1">
        <v>529.29</v>
      </c>
      <c r="I86" s="1">
        <v>529.29</v>
      </c>
      <c r="J86" s="1">
        <v>0</v>
      </c>
      <c r="K86" s="1">
        <v>5870.27</v>
      </c>
      <c r="L86" s="1">
        <v>28.07</v>
      </c>
      <c r="M86" s="1">
        <v>50.52</v>
      </c>
      <c r="N86" s="1">
        <v>28.07</v>
      </c>
      <c r="O86" s="1">
        <v>0</v>
      </c>
      <c r="P86" s="1">
        <v>0</v>
      </c>
      <c r="Q86" s="1">
        <v>367.05</v>
      </c>
      <c r="R86" s="1">
        <v>367.05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367.07</v>
      </c>
      <c r="AB86" s="1">
        <v>5503.2</v>
      </c>
      <c r="AC86" s="1">
        <v>78.59</v>
      </c>
      <c r="AD86" s="1">
        <v>206.04</v>
      </c>
      <c r="AE86" s="1">
        <v>388.67</v>
      </c>
      <c r="AF86" s="1">
        <v>89.82</v>
      </c>
      <c r="AG86" s="1">
        <v>117.41</v>
      </c>
      <c r="AH86" s="1">
        <v>269.45</v>
      </c>
      <c r="AI86" s="1">
        <v>673.3</v>
      </c>
      <c r="AJ86" s="1">
        <v>224.55</v>
      </c>
      <c r="AK86" s="1">
        <v>44.91</v>
      </c>
      <c r="AL86" s="1">
        <v>0</v>
      </c>
      <c r="AM86" s="1">
        <v>1419.44</v>
      </c>
    </row>
    <row r="87" spans="1:39" x14ac:dyDescent="0.2">
      <c r="A87" s="2" t="s">
        <v>163</v>
      </c>
      <c r="B87" s="1" t="s">
        <v>164</v>
      </c>
      <c r="C87" s="1">
        <v>4384.76</v>
      </c>
      <c r="D87" s="1">
        <v>0</v>
      </c>
      <c r="E87" s="1">
        <v>0</v>
      </c>
      <c r="F87" s="1">
        <v>0</v>
      </c>
      <c r="G87" s="1">
        <v>0</v>
      </c>
      <c r="H87" s="1">
        <v>482.32</v>
      </c>
      <c r="I87" s="1">
        <v>482.32</v>
      </c>
      <c r="J87" s="1">
        <v>0</v>
      </c>
      <c r="K87" s="1">
        <v>5349.4</v>
      </c>
      <c r="L87" s="1">
        <v>27.3</v>
      </c>
      <c r="M87" s="1">
        <v>49.13</v>
      </c>
      <c r="N87" s="1">
        <v>27.3</v>
      </c>
      <c r="O87" s="1">
        <v>0</v>
      </c>
      <c r="P87" s="1">
        <v>0</v>
      </c>
      <c r="Q87" s="1">
        <v>320.60000000000002</v>
      </c>
      <c r="R87" s="1">
        <v>320.60000000000002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320.60000000000002</v>
      </c>
      <c r="AB87" s="1">
        <v>5028.8</v>
      </c>
      <c r="AC87" s="1">
        <v>76.430000000000007</v>
      </c>
      <c r="AD87" s="1">
        <v>200.38</v>
      </c>
      <c r="AE87" s="1">
        <v>386.51</v>
      </c>
      <c r="AF87" s="1">
        <v>87.35</v>
      </c>
      <c r="AG87" s="1">
        <v>106.99</v>
      </c>
      <c r="AH87" s="1">
        <v>262.05</v>
      </c>
      <c r="AI87" s="1">
        <v>663.32</v>
      </c>
      <c r="AJ87" s="1">
        <v>218.37</v>
      </c>
      <c r="AK87" s="1">
        <v>43.67</v>
      </c>
      <c r="AL87" s="1">
        <v>0</v>
      </c>
      <c r="AM87" s="1">
        <v>1381.75</v>
      </c>
    </row>
    <row r="88" spans="1:39" x14ac:dyDescent="0.2">
      <c r="A88" s="2" t="s">
        <v>165</v>
      </c>
      <c r="B88" s="1" t="s">
        <v>166</v>
      </c>
      <c r="C88" s="1">
        <v>3802.05</v>
      </c>
      <c r="D88" s="1">
        <v>0</v>
      </c>
      <c r="E88" s="1">
        <v>0</v>
      </c>
      <c r="F88" s="1">
        <v>0</v>
      </c>
      <c r="G88" s="1">
        <v>0</v>
      </c>
      <c r="H88" s="1">
        <v>418.23</v>
      </c>
      <c r="I88" s="1">
        <v>418.23</v>
      </c>
      <c r="J88" s="1">
        <v>0</v>
      </c>
      <c r="K88" s="1">
        <v>4638.51</v>
      </c>
      <c r="L88" s="1">
        <v>22.18</v>
      </c>
      <c r="M88" s="1">
        <v>39.92</v>
      </c>
      <c r="N88" s="1">
        <v>22.18</v>
      </c>
      <c r="O88" s="1">
        <v>0</v>
      </c>
      <c r="P88" s="1">
        <v>0</v>
      </c>
      <c r="Q88" s="1">
        <v>257.2</v>
      </c>
      <c r="R88" s="1">
        <v>257.2</v>
      </c>
      <c r="S88" s="1">
        <v>0</v>
      </c>
      <c r="T88" s="1">
        <v>0</v>
      </c>
      <c r="U88" s="1">
        <v>-0.09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257.11</v>
      </c>
      <c r="AB88" s="1">
        <v>4381.3999999999996</v>
      </c>
      <c r="AC88" s="1">
        <v>62.1</v>
      </c>
      <c r="AD88" s="1">
        <v>154.47</v>
      </c>
      <c r="AE88" s="1">
        <v>372.18</v>
      </c>
      <c r="AF88" s="1">
        <v>70.97</v>
      </c>
      <c r="AG88" s="1">
        <v>92.77</v>
      </c>
      <c r="AH88" s="1">
        <v>212.91</v>
      </c>
      <c r="AI88" s="1">
        <v>588.75</v>
      </c>
      <c r="AJ88" s="1">
        <v>177.43</v>
      </c>
      <c r="AK88" s="1">
        <v>35.49</v>
      </c>
      <c r="AL88" s="1">
        <v>0</v>
      </c>
      <c r="AM88" s="1">
        <v>1178.32</v>
      </c>
    </row>
    <row r="89" spans="1:39" x14ac:dyDescent="0.2">
      <c r="A89" s="2" t="s">
        <v>167</v>
      </c>
      <c r="B89" s="1" t="s">
        <v>168</v>
      </c>
      <c r="C89" s="1">
        <v>5140.78</v>
      </c>
      <c r="D89" s="1">
        <v>0</v>
      </c>
      <c r="E89" s="1">
        <v>0</v>
      </c>
      <c r="F89" s="1">
        <v>0</v>
      </c>
      <c r="G89" s="1">
        <v>0</v>
      </c>
      <c r="H89" s="1">
        <v>565.49</v>
      </c>
      <c r="I89" s="1">
        <v>565.49</v>
      </c>
      <c r="J89" s="1">
        <v>0</v>
      </c>
      <c r="K89" s="1">
        <v>6271.76</v>
      </c>
      <c r="L89" s="1">
        <v>29.99</v>
      </c>
      <c r="M89" s="1">
        <v>53.98</v>
      </c>
      <c r="N89" s="1">
        <v>30.94</v>
      </c>
      <c r="O89" s="1">
        <v>0</v>
      </c>
      <c r="P89" s="1">
        <v>0</v>
      </c>
      <c r="Q89" s="1">
        <v>402.85</v>
      </c>
      <c r="R89" s="1">
        <v>402.85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402.96</v>
      </c>
      <c r="AB89" s="1">
        <v>5868.8</v>
      </c>
      <c r="AC89" s="1">
        <v>83.97</v>
      </c>
      <c r="AD89" s="1">
        <v>228.2</v>
      </c>
      <c r="AE89" s="1">
        <v>396.67</v>
      </c>
      <c r="AF89" s="1">
        <v>95.96</v>
      </c>
      <c r="AG89" s="1">
        <v>125.44</v>
      </c>
      <c r="AH89" s="1">
        <v>287.88</v>
      </c>
      <c r="AI89" s="1">
        <v>708.84</v>
      </c>
      <c r="AJ89" s="1">
        <v>239.9</v>
      </c>
      <c r="AK89" s="1">
        <v>47.98</v>
      </c>
      <c r="AL89" s="1">
        <v>0</v>
      </c>
      <c r="AM89" s="1">
        <v>1506</v>
      </c>
    </row>
    <row r="90" spans="1:39" s="6" customFormat="1" x14ac:dyDescent="0.2">
      <c r="A90" s="21" t="s">
        <v>72</v>
      </c>
      <c r="C90" s="6" t="s">
        <v>73</v>
      </c>
      <c r="D90" s="6" t="s">
        <v>73</v>
      </c>
      <c r="E90" s="6" t="s">
        <v>73</v>
      </c>
      <c r="F90" s="6" t="s">
        <v>73</v>
      </c>
      <c r="G90" s="6" t="s">
        <v>73</v>
      </c>
      <c r="H90" s="6" t="s">
        <v>73</v>
      </c>
      <c r="I90" s="6" t="s">
        <v>73</v>
      </c>
      <c r="J90" s="6" t="s">
        <v>73</v>
      </c>
      <c r="K90" s="6" t="s">
        <v>73</v>
      </c>
      <c r="L90" s="6" t="s">
        <v>73</v>
      </c>
      <c r="M90" s="6" t="s">
        <v>73</v>
      </c>
      <c r="N90" s="6" t="s">
        <v>73</v>
      </c>
      <c r="O90" s="6" t="s">
        <v>73</v>
      </c>
      <c r="P90" s="6" t="s">
        <v>73</v>
      </c>
      <c r="Q90" s="6" t="s">
        <v>73</v>
      </c>
      <c r="R90" s="6" t="s">
        <v>73</v>
      </c>
      <c r="S90" s="6" t="s">
        <v>73</v>
      </c>
      <c r="T90" s="6" t="s">
        <v>73</v>
      </c>
      <c r="U90" s="6" t="s">
        <v>73</v>
      </c>
      <c r="V90" s="6" t="s">
        <v>73</v>
      </c>
      <c r="W90" s="6" t="s">
        <v>73</v>
      </c>
      <c r="X90" s="6" t="s">
        <v>73</v>
      </c>
      <c r="Y90" s="6" t="s">
        <v>73</v>
      </c>
      <c r="Z90" s="6" t="s">
        <v>73</v>
      </c>
      <c r="AA90" s="6" t="s">
        <v>73</v>
      </c>
      <c r="AB90" s="6" t="s">
        <v>73</v>
      </c>
      <c r="AC90" s="6" t="s">
        <v>73</v>
      </c>
      <c r="AD90" s="6" t="s">
        <v>73</v>
      </c>
      <c r="AE90" s="6" t="s">
        <v>73</v>
      </c>
      <c r="AF90" s="6" t="s">
        <v>73</v>
      </c>
      <c r="AG90" s="6" t="s">
        <v>73</v>
      </c>
      <c r="AH90" s="6" t="s">
        <v>73</v>
      </c>
      <c r="AI90" s="6" t="s">
        <v>73</v>
      </c>
      <c r="AJ90" s="6" t="s">
        <v>73</v>
      </c>
      <c r="AK90" s="6" t="s">
        <v>73</v>
      </c>
      <c r="AL90" s="6" t="s">
        <v>73</v>
      </c>
      <c r="AM90" s="6" t="s">
        <v>73</v>
      </c>
    </row>
    <row r="91" spans="1:39" x14ac:dyDescent="0.2">
      <c r="C91" s="22">
        <v>87817.32</v>
      </c>
      <c r="D91" s="22">
        <v>0</v>
      </c>
      <c r="E91" s="22">
        <v>0</v>
      </c>
      <c r="F91" s="22">
        <v>0</v>
      </c>
      <c r="G91" s="22">
        <v>0</v>
      </c>
      <c r="H91" s="22">
        <v>9659.94</v>
      </c>
      <c r="I91" s="22">
        <v>9659.94</v>
      </c>
      <c r="J91" s="22">
        <v>0</v>
      </c>
      <c r="K91" s="22">
        <v>107137.2</v>
      </c>
      <c r="L91" s="22">
        <v>514.01</v>
      </c>
      <c r="M91" s="22">
        <v>925.16</v>
      </c>
      <c r="N91" s="22">
        <v>538.49</v>
      </c>
      <c r="O91" s="22">
        <v>0</v>
      </c>
      <c r="P91" s="22">
        <v>0</v>
      </c>
      <c r="Q91" s="22">
        <v>6936.47</v>
      </c>
      <c r="R91" s="22">
        <v>6936.47</v>
      </c>
      <c r="S91" s="22">
        <v>0</v>
      </c>
      <c r="T91" s="22">
        <v>0</v>
      </c>
      <c r="U91" s="22">
        <v>0.13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6936.6</v>
      </c>
      <c r="AB91" s="22">
        <v>100200.6</v>
      </c>
      <c r="AC91" s="22">
        <v>1439.15</v>
      </c>
      <c r="AD91" s="22">
        <v>3877.63</v>
      </c>
      <c r="AE91" s="22">
        <v>7087.99</v>
      </c>
      <c r="AF91" s="22">
        <v>1644.75</v>
      </c>
      <c r="AG91" s="22">
        <v>1306.81</v>
      </c>
      <c r="AH91" s="22">
        <v>4934.2299999999996</v>
      </c>
      <c r="AI91" s="22">
        <v>12404.77</v>
      </c>
      <c r="AJ91" s="22">
        <v>4111.8999999999996</v>
      </c>
      <c r="AK91" s="22">
        <v>822.41</v>
      </c>
      <c r="AL91" s="22">
        <v>0</v>
      </c>
      <c r="AM91" s="22">
        <v>25224.87</v>
      </c>
    </row>
    <row r="93" spans="1:39" x14ac:dyDescent="0.2">
      <c r="A93" s="18" t="s">
        <v>169</v>
      </c>
    </row>
    <row r="94" spans="1:39" x14ac:dyDescent="0.2">
      <c r="A94" s="2" t="s">
        <v>170</v>
      </c>
      <c r="B94" s="1" t="s">
        <v>171</v>
      </c>
      <c r="C94" s="1">
        <v>4392.05</v>
      </c>
      <c r="D94" s="1">
        <v>0</v>
      </c>
      <c r="E94" s="1">
        <v>0</v>
      </c>
      <c r="F94" s="1">
        <v>0</v>
      </c>
      <c r="G94" s="1">
        <v>0</v>
      </c>
      <c r="H94" s="1">
        <v>483.13</v>
      </c>
      <c r="I94" s="1">
        <v>483.13</v>
      </c>
      <c r="J94" s="1">
        <v>0</v>
      </c>
      <c r="K94" s="1">
        <v>5358.31</v>
      </c>
      <c r="L94" s="1">
        <v>25.62</v>
      </c>
      <c r="M94" s="1">
        <v>46.12</v>
      </c>
      <c r="N94" s="1">
        <v>25.62</v>
      </c>
      <c r="O94" s="1">
        <v>0</v>
      </c>
      <c r="P94" s="1">
        <v>0</v>
      </c>
      <c r="Q94" s="1">
        <v>321.39</v>
      </c>
      <c r="R94" s="1">
        <v>321.39</v>
      </c>
      <c r="S94" s="1">
        <v>0</v>
      </c>
      <c r="T94" s="1">
        <v>0</v>
      </c>
      <c r="U94" s="1">
        <v>-0.08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321.31</v>
      </c>
      <c r="AB94" s="1">
        <v>5037</v>
      </c>
      <c r="AC94" s="1">
        <v>71.739999999999995</v>
      </c>
      <c r="AD94" s="1">
        <v>188.07</v>
      </c>
      <c r="AE94" s="1">
        <v>381.81</v>
      </c>
      <c r="AF94" s="1">
        <v>81.98</v>
      </c>
      <c r="AG94" s="1">
        <v>0</v>
      </c>
      <c r="AH94" s="1">
        <v>245.95</v>
      </c>
      <c r="AI94" s="1">
        <v>641.62</v>
      </c>
      <c r="AJ94" s="1">
        <v>204.96</v>
      </c>
      <c r="AK94" s="1">
        <v>40.99</v>
      </c>
      <c r="AL94" s="1">
        <v>0</v>
      </c>
      <c r="AM94" s="1">
        <v>1215.5</v>
      </c>
    </row>
    <row r="95" spans="1:39" x14ac:dyDescent="0.2">
      <c r="A95" s="2" t="s">
        <v>172</v>
      </c>
      <c r="B95" s="1" t="s">
        <v>173</v>
      </c>
      <c r="C95" s="1">
        <v>4033.5</v>
      </c>
      <c r="D95" s="1">
        <v>0</v>
      </c>
      <c r="E95" s="1">
        <v>0</v>
      </c>
      <c r="F95" s="1">
        <v>0</v>
      </c>
      <c r="G95" s="1">
        <v>0</v>
      </c>
      <c r="H95" s="1">
        <v>443.69</v>
      </c>
      <c r="I95" s="1">
        <v>443.69</v>
      </c>
      <c r="J95" s="1">
        <v>0</v>
      </c>
      <c r="K95" s="1">
        <v>4920.88</v>
      </c>
      <c r="L95" s="1">
        <v>23.53</v>
      </c>
      <c r="M95" s="1">
        <v>42.35</v>
      </c>
      <c r="N95" s="1">
        <v>23.53</v>
      </c>
      <c r="O95" s="1">
        <v>0</v>
      </c>
      <c r="P95" s="1">
        <v>0</v>
      </c>
      <c r="Q95" s="1">
        <v>282.38</v>
      </c>
      <c r="R95" s="1">
        <v>282.38</v>
      </c>
      <c r="S95" s="1">
        <v>0</v>
      </c>
      <c r="T95" s="1">
        <v>0</v>
      </c>
      <c r="U95" s="1">
        <v>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282.48</v>
      </c>
      <c r="AB95" s="1">
        <v>4638.3999999999996</v>
      </c>
      <c r="AC95" s="1">
        <v>65.88</v>
      </c>
      <c r="AD95" s="1">
        <v>163.87</v>
      </c>
      <c r="AE95" s="1">
        <v>375.96</v>
      </c>
      <c r="AF95" s="1">
        <v>75.290000000000006</v>
      </c>
      <c r="AG95" s="1">
        <v>98.42</v>
      </c>
      <c r="AH95" s="1">
        <v>225.88</v>
      </c>
      <c r="AI95" s="1">
        <v>605.71</v>
      </c>
      <c r="AJ95" s="1">
        <v>188.23</v>
      </c>
      <c r="AK95" s="1">
        <v>37.65</v>
      </c>
      <c r="AL95" s="1">
        <v>0</v>
      </c>
      <c r="AM95" s="1">
        <v>1231.18</v>
      </c>
    </row>
    <row r="96" spans="1:39" x14ac:dyDescent="0.2">
      <c r="A96" s="2" t="s">
        <v>174</v>
      </c>
      <c r="B96" s="1" t="s">
        <v>175</v>
      </c>
      <c r="C96" s="1">
        <v>3834.18</v>
      </c>
      <c r="D96" s="1">
        <v>0</v>
      </c>
      <c r="E96" s="1">
        <v>0</v>
      </c>
      <c r="F96" s="1">
        <v>0</v>
      </c>
      <c r="G96" s="1">
        <v>0</v>
      </c>
      <c r="H96" s="1">
        <v>421.76</v>
      </c>
      <c r="I96" s="1">
        <v>421.76</v>
      </c>
      <c r="J96" s="1">
        <v>0</v>
      </c>
      <c r="K96" s="1">
        <v>4677.7</v>
      </c>
      <c r="L96" s="1">
        <v>22.37</v>
      </c>
      <c r="M96" s="1">
        <v>40.26</v>
      </c>
      <c r="N96" s="1">
        <v>22.37</v>
      </c>
      <c r="O96" s="1">
        <v>0</v>
      </c>
      <c r="P96" s="1">
        <v>0</v>
      </c>
      <c r="Q96" s="1">
        <v>260.7</v>
      </c>
      <c r="R96" s="1">
        <v>260.7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</v>
      </c>
      <c r="AB96" s="1">
        <v>4417</v>
      </c>
      <c r="AC96" s="1">
        <v>62.62</v>
      </c>
      <c r="AD96" s="1">
        <v>155.78</v>
      </c>
      <c r="AE96" s="1">
        <v>372.7</v>
      </c>
      <c r="AF96" s="1">
        <v>71.569999999999993</v>
      </c>
      <c r="AG96" s="1">
        <v>93.55</v>
      </c>
      <c r="AH96" s="1">
        <v>214.71</v>
      </c>
      <c r="AI96" s="1">
        <v>591.1</v>
      </c>
      <c r="AJ96" s="1">
        <v>178.93</v>
      </c>
      <c r="AK96" s="1">
        <v>35.79</v>
      </c>
      <c r="AL96" s="1">
        <v>0</v>
      </c>
      <c r="AM96" s="1">
        <v>1185.6500000000001</v>
      </c>
    </row>
    <row r="97" spans="1:39" x14ac:dyDescent="0.2">
      <c r="A97" s="2" t="s">
        <v>176</v>
      </c>
      <c r="B97" s="1" t="s">
        <v>177</v>
      </c>
      <c r="C97" s="1">
        <v>1789.28</v>
      </c>
      <c r="D97" s="1">
        <v>0</v>
      </c>
      <c r="E97" s="1">
        <v>0</v>
      </c>
      <c r="F97" s="1">
        <v>0</v>
      </c>
      <c r="G97" s="1">
        <v>0</v>
      </c>
      <c r="H97" s="1">
        <v>196.82</v>
      </c>
      <c r="I97" s="1">
        <v>196.82</v>
      </c>
      <c r="J97" s="1">
        <v>0</v>
      </c>
      <c r="K97" s="1">
        <v>2182.92</v>
      </c>
      <c r="L97" s="1">
        <v>11.18</v>
      </c>
      <c r="M97" s="1">
        <v>20.13</v>
      </c>
      <c r="N97" s="1">
        <v>22.37</v>
      </c>
      <c r="O97" s="1">
        <v>-188.71</v>
      </c>
      <c r="P97" s="1">
        <v>0</v>
      </c>
      <c r="Q97" s="1">
        <v>98.02</v>
      </c>
      <c r="R97" s="1">
        <v>0</v>
      </c>
      <c r="S97" s="1">
        <v>0</v>
      </c>
      <c r="T97" s="1">
        <v>0</v>
      </c>
      <c r="U97" s="1">
        <v>-0.08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-0.08</v>
      </c>
      <c r="AB97" s="1">
        <v>2183</v>
      </c>
      <c r="AC97" s="1">
        <v>31.31</v>
      </c>
      <c r="AD97" s="1">
        <v>77.89</v>
      </c>
      <c r="AE97" s="1">
        <v>372.7</v>
      </c>
      <c r="AF97" s="1">
        <v>35.79</v>
      </c>
      <c r="AG97" s="1">
        <v>43.66</v>
      </c>
      <c r="AH97" s="1">
        <v>107.36</v>
      </c>
      <c r="AI97" s="1">
        <v>481.9</v>
      </c>
      <c r="AJ97" s="1">
        <v>89.46</v>
      </c>
      <c r="AK97" s="1">
        <v>17.89</v>
      </c>
      <c r="AL97" s="1">
        <v>0</v>
      </c>
      <c r="AM97" s="1">
        <v>776.06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55.64</v>
      </c>
      <c r="M98" s="1">
        <v>100.15</v>
      </c>
      <c r="N98" s="1">
        <v>73.010000000000005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155.79</v>
      </c>
      <c r="AD98" s="1">
        <v>474.59</v>
      </c>
      <c r="AE98" s="1">
        <v>513.65</v>
      </c>
      <c r="AF98" s="1">
        <v>178.05</v>
      </c>
      <c r="AG98" s="1">
        <v>232.74</v>
      </c>
      <c r="AH98" s="1">
        <v>534.15</v>
      </c>
      <c r="AI98" s="1">
        <v>1144.03</v>
      </c>
      <c r="AJ98" s="1">
        <v>445.12</v>
      </c>
      <c r="AK98" s="1">
        <v>89.02</v>
      </c>
      <c r="AL98" s="1">
        <v>0</v>
      </c>
      <c r="AM98" s="1">
        <v>2623.11</v>
      </c>
    </row>
    <row r="99" spans="1:39" x14ac:dyDescent="0.2">
      <c r="A99" s="2" t="s">
        <v>180</v>
      </c>
      <c r="B99" s="1" t="s">
        <v>181</v>
      </c>
      <c r="C99" s="1">
        <v>4033.5</v>
      </c>
      <c r="D99" s="1">
        <v>0</v>
      </c>
      <c r="E99" s="1">
        <v>0</v>
      </c>
      <c r="F99" s="1">
        <v>0</v>
      </c>
      <c r="G99" s="1">
        <v>0</v>
      </c>
      <c r="H99" s="1">
        <v>443.69</v>
      </c>
      <c r="I99" s="1">
        <v>443.69</v>
      </c>
      <c r="J99" s="1">
        <v>0</v>
      </c>
      <c r="K99" s="1">
        <v>4920.88</v>
      </c>
      <c r="L99" s="1">
        <v>23.53</v>
      </c>
      <c r="M99" s="1">
        <v>42.35</v>
      </c>
      <c r="N99" s="1">
        <v>23.53</v>
      </c>
      <c r="O99" s="1">
        <v>0</v>
      </c>
      <c r="P99" s="1">
        <v>0</v>
      </c>
      <c r="Q99" s="1">
        <v>282.38</v>
      </c>
      <c r="R99" s="1">
        <v>282.38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282.48</v>
      </c>
      <c r="AB99" s="1">
        <v>4638.3999999999996</v>
      </c>
      <c r="AC99" s="1">
        <v>65.88</v>
      </c>
      <c r="AD99" s="1">
        <v>163.87</v>
      </c>
      <c r="AE99" s="1">
        <v>375.96</v>
      </c>
      <c r="AF99" s="1">
        <v>75.290000000000006</v>
      </c>
      <c r="AG99" s="1">
        <v>98.42</v>
      </c>
      <c r="AH99" s="1">
        <v>225.88</v>
      </c>
      <c r="AI99" s="1">
        <v>605.71</v>
      </c>
      <c r="AJ99" s="1">
        <v>188.23</v>
      </c>
      <c r="AK99" s="1">
        <v>37.65</v>
      </c>
      <c r="AL99" s="1">
        <v>0</v>
      </c>
      <c r="AM99" s="1">
        <v>1231.18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23.53</v>
      </c>
      <c r="M100" s="1">
        <v>42.35</v>
      </c>
      <c r="N100" s="1">
        <v>23.53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282.48</v>
      </c>
      <c r="AB100" s="1">
        <v>4638.3999999999996</v>
      </c>
      <c r="AC100" s="1">
        <v>65.88</v>
      </c>
      <c r="AD100" s="1">
        <v>163.87</v>
      </c>
      <c r="AE100" s="1">
        <v>375.96</v>
      </c>
      <c r="AF100" s="1">
        <v>75.290000000000006</v>
      </c>
      <c r="AG100" s="1">
        <v>98.42</v>
      </c>
      <c r="AH100" s="1">
        <v>225.88</v>
      </c>
      <c r="AI100" s="1">
        <v>605.71</v>
      </c>
      <c r="AJ100" s="1">
        <v>188.23</v>
      </c>
      <c r="AK100" s="1">
        <v>37.65</v>
      </c>
      <c r="AL100" s="1">
        <v>0</v>
      </c>
      <c r="AM100" s="1">
        <v>1231.18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31654.33</v>
      </c>
      <c r="D102" s="22">
        <v>0</v>
      </c>
      <c r="E102" s="22">
        <v>0</v>
      </c>
      <c r="F102" s="22">
        <v>0</v>
      </c>
      <c r="G102" s="22">
        <v>0</v>
      </c>
      <c r="H102" s="22">
        <v>3482</v>
      </c>
      <c r="I102" s="22">
        <v>3482</v>
      </c>
      <c r="J102" s="22">
        <v>0</v>
      </c>
      <c r="K102" s="22">
        <v>38618.33</v>
      </c>
      <c r="L102" s="22">
        <v>185.4</v>
      </c>
      <c r="M102" s="22">
        <v>333.71</v>
      </c>
      <c r="N102" s="22">
        <v>213.96</v>
      </c>
      <c r="O102" s="22">
        <v>-188.71</v>
      </c>
      <c r="P102" s="22">
        <v>0</v>
      </c>
      <c r="Q102" s="22">
        <v>2741.61</v>
      </c>
      <c r="R102" s="22">
        <v>2643.59</v>
      </c>
      <c r="S102" s="22">
        <v>0</v>
      </c>
      <c r="T102" s="22">
        <v>0</v>
      </c>
      <c r="U102" s="22">
        <v>0.14000000000000001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2643.73</v>
      </c>
      <c r="AB102" s="22">
        <v>35974.6</v>
      </c>
      <c r="AC102" s="22">
        <v>519.1</v>
      </c>
      <c r="AD102" s="22">
        <v>1387.94</v>
      </c>
      <c r="AE102" s="22">
        <v>2768.74</v>
      </c>
      <c r="AF102" s="22">
        <v>593.26</v>
      </c>
      <c r="AG102" s="22">
        <v>665.21</v>
      </c>
      <c r="AH102" s="22">
        <v>1779.81</v>
      </c>
      <c r="AI102" s="22">
        <v>4675.78</v>
      </c>
      <c r="AJ102" s="22">
        <v>1483.16</v>
      </c>
      <c r="AK102" s="22">
        <v>296.64</v>
      </c>
      <c r="AL102" s="22">
        <v>0</v>
      </c>
      <c r="AM102" s="22">
        <v>9493.86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30.45</v>
      </c>
      <c r="M105" s="1">
        <v>54.81</v>
      </c>
      <c r="N105" s="1">
        <v>31.7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-0.1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411.33</v>
      </c>
      <c r="AB105" s="1">
        <v>5956.6</v>
      </c>
      <c r="AC105" s="1">
        <v>85.25</v>
      </c>
      <c r="AD105" s="1">
        <v>231.69</v>
      </c>
      <c r="AE105" s="1">
        <v>398.76</v>
      </c>
      <c r="AF105" s="1">
        <v>97.43</v>
      </c>
      <c r="AG105" s="1">
        <v>0</v>
      </c>
      <c r="AH105" s="1">
        <v>292.3</v>
      </c>
      <c r="AI105" s="1">
        <v>715.7</v>
      </c>
      <c r="AJ105" s="1">
        <v>243.58</v>
      </c>
      <c r="AK105" s="1">
        <v>48.72</v>
      </c>
      <c r="AL105" s="1">
        <v>0</v>
      </c>
      <c r="AM105" s="1">
        <v>1397.73</v>
      </c>
    </row>
    <row r="106" spans="1:39" x14ac:dyDescent="0.2">
      <c r="A106" s="2" t="s">
        <v>187</v>
      </c>
      <c r="B106" s="1" t="s">
        <v>188</v>
      </c>
      <c r="C106" s="1">
        <v>3172.22</v>
      </c>
      <c r="D106" s="1">
        <v>0</v>
      </c>
      <c r="E106" s="1">
        <v>0</v>
      </c>
      <c r="F106" s="1">
        <v>0</v>
      </c>
      <c r="G106" s="1">
        <v>0</v>
      </c>
      <c r="H106" s="1">
        <v>348.94</v>
      </c>
      <c r="I106" s="1">
        <v>348.94</v>
      </c>
      <c r="J106" s="1">
        <v>0</v>
      </c>
      <c r="K106" s="1">
        <v>3870.1</v>
      </c>
      <c r="L106" s="1">
        <v>0</v>
      </c>
      <c r="M106" s="1">
        <v>0</v>
      </c>
      <c r="N106" s="1">
        <v>0</v>
      </c>
      <c r="O106" s="1">
        <v>-125.1</v>
      </c>
      <c r="P106" s="1">
        <v>0</v>
      </c>
      <c r="Q106" s="1">
        <v>188.67</v>
      </c>
      <c r="R106" s="1">
        <v>0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0.1</v>
      </c>
      <c r="AB106" s="1">
        <v>3870</v>
      </c>
      <c r="AC106" s="1">
        <v>70.319999999999993</v>
      </c>
      <c r="AD106" s="1">
        <v>126.57</v>
      </c>
      <c r="AE106" s="1">
        <v>380.4</v>
      </c>
      <c r="AF106" s="1">
        <v>59.21</v>
      </c>
      <c r="AG106" s="1">
        <v>77.400000000000006</v>
      </c>
      <c r="AH106" s="1">
        <v>177.64</v>
      </c>
      <c r="AI106" s="1">
        <v>577.29</v>
      </c>
      <c r="AJ106" s="1">
        <v>148.04</v>
      </c>
      <c r="AK106" s="1">
        <v>29.61</v>
      </c>
      <c r="AL106" s="1">
        <v>0</v>
      </c>
      <c r="AM106" s="1">
        <v>1069.19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70.319999999999993</v>
      </c>
      <c r="AD107" s="1">
        <v>126.57</v>
      </c>
      <c r="AE107" s="1">
        <v>380.4</v>
      </c>
      <c r="AF107" s="1">
        <v>59.21</v>
      </c>
      <c r="AG107" s="1">
        <v>77.400000000000006</v>
      </c>
      <c r="AH107" s="1">
        <v>177.64</v>
      </c>
      <c r="AI107" s="1">
        <v>577.29</v>
      </c>
      <c r="AJ107" s="1">
        <v>148.04</v>
      </c>
      <c r="AK107" s="1">
        <v>29.61</v>
      </c>
      <c r="AL107" s="1">
        <v>0</v>
      </c>
      <c r="AM107" s="1">
        <v>1069.19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59.01</v>
      </c>
      <c r="AD108" s="1">
        <v>106.21</v>
      </c>
      <c r="AE108" s="1">
        <v>369.08</v>
      </c>
      <c r="AF108" s="1">
        <v>49.69</v>
      </c>
      <c r="AG108" s="1">
        <v>64.95</v>
      </c>
      <c r="AH108" s="1">
        <v>149.07</v>
      </c>
      <c r="AI108" s="1">
        <v>534.29999999999995</v>
      </c>
      <c r="AJ108" s="1">
        <v>124.22</v>
      </c>
      <c r="AK108" s="1">
        <v>24.84</v>
      </c>
      <c r="AL108" s="1">
        <v>0</v>
      </c>
      <c r="AM108" s="1">
        <v>947.07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22.51</v>
      </c>
      <c r="M109" s="1">
        <v>40.51</v>
      </c>
      <c r="N109" s="1">
        <v>22.5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63.01</v>
      </c>
      <c r="AD109" s="1">
        <v>156.75</v>
      </c>
      <c r="AE109" s="1">
        <v>373.1</v>
      </c>
      <c r="AF109" s="1">
        <v>72.02</v>
      </c>
      <c r="AG109" s="1">
        <v>91.79</v>
      </c>
      <c r="AH109" s="1">
        <v>216.05</v>
      </c>
      <c r="AI109" s="1">
        <v>592.86</v>
      </c>
      <c r="AJ109" s="1">
        <v>180.04</v>
      </c>
      <c r="AK109" s="1">
        <v>36.01</v>
      </c>
      <c r="AL109" s="1">
        <v>0</v>
      </c>
      <c r="AM109" s="1">
        <v>1188.77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17988.009999999998</v>
      </c>
      <c r="D111" s="22">
        <v>0</v>
      </c>
      <c r="E111" s="22">
        <v>0</v>
      </c>
      <c r="F111" s="22">
        <v>0</v>
      </c>
      <c r="G111" s="22">
        <v>0</v>
      </c>
      <c r="H111" s="22">
        <v>1978.68</v>
      </c>
      <c r="I111" s="22">
        <v>1978.68</v>
      </c>
      <c r="J111" s="22">
        <v>0</v>
      </c>
      <c r="K111" s="22">
        <v>21945.37</v>
      </c>
      <c r="L111" s="22">
        <v>52.96</v>
      </c>
      <c r="M111" s="22">
        <v>95.32</v>
      </c>
      <c r="N111" s="22">
        <v>54.2</v>
      </c>
      <c r="O111" s="22">
        <v>-395.58</v>
      </c>
      <c r="P111" s="22">
        <v>0</v>
      </c>
      <c r="Q111" s="22">
        <v>1195.48</v>
      </c>
      <c r="R111" s="22">
        <v>664.27</v>
      </c>
      <c r="S111" s="22">
        <v>0</v>
      </c>
      <c r="T111" s="22">
        <v>0</v>
      </c>
      <c r="U111" s="22">
        <v>-0.1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664.17</v>
      </c>
      <c r="AB111" s="22">
        <v>21281.200000000001</v>
      </c>
      <c r="AC111" s="22">
        <v>347.91</v>
      </c>
      <c r="AD111" s="22">
        <v>747.79</v>
      </c>
      <c r="AE111" s="22">
        <v>1901.74</v>
      </c>
      <c r="AF111" s="22">
        <v>337.56</v>
      </c>
      <c r="AG111" s="22">
        <v>311.54000000000002</v>
      </c>
      <c r="AH111" s="22">
        <v>1012.7</v>
      </c>
      <c r="AI111" s="22">
        <v>2997.44</v>
      </c>
      <c r="AJ111" s="22">
        <v>843.92</v>
      </c>
      <c r="AK111" s="22">
        <v>168.79</v>
      </c>
      <c r="AL111" s="22">
        <v>0</v>
      </c>
      <c r="AM111" s="22">
        <v>5671.95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27.02</v>
      </c>
      <c r="M114" s="1">
        <v>48.63</v>
      </c>
      <c r="N114" s="1">
        <v>27.02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75.650000000000006</v>
      </c>
      <c r="AD114" s="1">
        <v>198.34</v>
      </c>
      <c r="AE114" s="1">
        <v>385.73</v>
      </c>
      <c r="AF114" s="1">
        <v>86.46</v>
      </c>
      <c r="AG114" s="1">
        <v>0</v>
      </c>
      <c r="AH114" s="1">
        <v>259.37</v>
      </c>
      <c r="AI114" s="1">
        <v>659.72</v>
      </c>
      <c r="AJ114" s="1">
        <v>216.15</v>
      </c>
      <c r="AK114" s="1">
        <v>43.23</v>
      </c>
      <c r="AL114" s="1">
        <v>0</v>
      </c>
      <c r="AM114" s="1">
        <v>1264.93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-77.89</v>
      </c>
      <c r="AB115" s="1">
        <v>2503</v>
      </c>
      <c r="AC115" s="1">
        <v>44.06</v>
      </c>
      <c r="AD115" s="1">
        <v>79.31</v>
      </c>
      <c r="AE115" s="1">
        <v>354.15</v>
      </c>
      <c r="AF115" s="1">
        <v>37.11</v>
      </c>
      <c r="AG115" s="1">
        <v>0</v>
      </c>
      <c r="AH115" s="1">
        <v>111.32</v>
      </c>
      <c r="AI115" s="1">
        <v>477.52</v>
      </c>
      <c r="AJ115" s="1">
        <v>92.76</v>
      </c>
      <c r="AK115" s="1">
        <v>18.55</v>
      </c>
      <c r="AL115" s="1">
        <v>0</v>
      </c>
      <c r="AM115" s="1">
        <v>737.26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-77.89</v>
      </c>
      <c r="AB116" s="1">
        <v>2503</v>
      </c>
      <c r="AC116" s="1">
        <v>44.06</v>
      </c>
      <c r="AD116" s="1">
        <v>79.31</v>
      </c>
      <c r="AE116" s="1">
        <v>354.15</v>
      </c>
      <c r="AF116" s="1">
        <v>37.11</v>
      </c>
      <c r="AG116" s="1">
        <v>48.5</v>
      </c>
      <c r="AH116" s="1">
        <v>111.32</v>
      </c>
      <c r="AI116" s="1">
        <v>477.52</v>
      </c>
      <c r="AJ116" s="1">
        <v>92.76</v>
      </c>
      <c r="AK116" s="1">
        <v>18.55</v>
      </c>
      <c r="AL116" s="1">
        <v>0</v>
      </c>
      <c r="AM116" s="1">
        <v>785.76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-77.89</v>
      </c>
      <c r="AB117" s="1">
        <v>2503</v>
      </c>
      <c r="AC117" s="1">
        <v>44.06</v>
      </c>
      <c r="AD117" s="1">
        <v>79.31</v>
      </c>
      <c r="AE117" s="1">
        <v>354.15</v>
      </c>
      <c r="AF117" s="1">
        <v>37.11</v>
      </c>
      <c r="AG117" s="1">
        <v>0</v>
      </c>
      <c r="AH117" s="1">
        <v>111.32</v>
      </c>
      <c r="AI117" s="1">
        <v>477.52</v>
      </c>
      <c r="AJ117" s="1">
        <v>92.76</v>
      </c>
      <c r="AK117" s="1">
        <v>18.55</v>
      </c>
      <c r="AL117" s="1">
        <v>0</v>
      </c>
      <c r="AM117" s="1">
        <v>737.26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41.53</v>
      </c>
      <c r="AD118" s="1">
        <v>74.75</v>
      </c>
      <c r="AE118" s="1">
        <v>351.61</v>
      </c>
      <c r="AF118" s="1">
        <v>34.97</v>
      </c>
      <c r="AG118" s="1">
        <v>45.71</v>
      </c>
      <c r="AH118" s="1">
        <v>104.92</v>
      </c>
      <c r="AI118" s="1">
        <v>467.89</v>
      </c>
      <c r="AJ118" s="1">
        <v>87.43</v>
      </c>
      <c r="AK118" s="1">
        <v>17.489999999999998</v>
      </c>
      <c r="AL118" s="1">
        <v>0</v>
      </c>
      <c r="AM118" s="1">
        <v>758.41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-0.09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-0.09</v>
      </c>
      <c r="AB119" s="1">
        <v>4056</v>
      </c>
      <c r="AC119" s="1">
        <v>73.69</v>
      </c>
      <c r="AD119" s="1">
        <v>132.65</v>
      </c>
      <c r="AE119" s="1">
        <v>383.78</v>
      </c>
      <c r="AF119" s="1">
        <v>62.06</v>
      </c>
      <c r="AG119" s="1">
        <v>81.12</v>
      </c>
      <c r="AH119" s="1">
        <v>186.17</v>
      </c>
      <c r="AI119" s="1">
        <v>590.12</v>
      </c>
      <c r="AJ119" s="1">
        <v>155.13999999999999</v>
      </c>
      <c r="AK119" s="1">
        <v>31.03</v>
      </c>
      <c r="AL119" s="1">
        <v>0</v>
      </c>
      <c r="AM119" s="1">
        <v>1105.6400000000001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-77.89</v>
      </c>
      <c r="AB120" s="1">
        <v>2503</v>
      </c>
      <c r="AC120" s="1">
        <v>44.06</v>
      </c>
      <c r="AD120" s="1">
        <v>79.31</v>
      </c>
      <c r="AE120" s="1">
        <v>354.15</v>
      </c>
      <c r="AF120" s="1">
        <v>37.11</v>
      </c>
      <c r="AG120" s="1">
        <v>48.5</v>
      </c>
      <c r="AH120" s="1">
        <v>111.32</v>
      </c>
      <c r="AI120" s="1">
        <v>477.52</v>
      </c>
      <c r="AJ120" s="1">
        <v>92.76</v>
      </c>
      <c r="AK120" s="1">
        <v>18.55</v>
      </c>
      <c r="AL120" s="1">
        <v>0</v>
      </c>
      <c r="AM120" s="1">
        <v>785.76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41.53</v>
      </c>
      <c r="AD121" s="1">
        <v>74.75</v>
      </c>
      <c r="AE121" s="1">
        <v>351.61</v>
      </c>
      <c r="AF121" s="1">
        <v>34.97</v>
      </c>
      <c r="AG121" s="1">
        <v>0</v>
      </c>
      <c r="AH121" s="1">
        <v>104.92</v>
      </c>
      <c r="AI121" s="1">
        <v>467.89</v>
      </c>
      <c r="AJ121" s="1">
        <v>87.43</v>
      </c>
      <c r="AK121" s="1">
        <v>17.489999999999998</v>
      </c>
      <c r="AL121" s="1">
        <v>0</v>
      </c>
      <c r="AM121" s="1">
        <v>712.7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23.75</v>
      </c>
      <c r="M122" s="1">
        <v>42.75</v>
      </c>
      <c r="N122" s="1">
        <v>23.75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286.49</v>
      </c>
      <c r="AB122" s="1">
        <v>4680.2</v>
      </c>
      <c r="AC122" s="1">
        <v>66.489999999999995</v>
      </c>
      <c r="AD122" s="1">
        <v>165.4</v>
      </c>
      <c r="AE122" s="1">
        <v>376.58</v>
      </c>
      <c r="AF122" s="1">
        <v>75.989999999999995</v>
      </c>
      <c r="AG122" s="1">
        <v>99.33</v>
      </c>
      <c r="AH122" s="1">
        <v>227.98</v>
      </c>
      <c r="AI122" s="1">
        <v>608.47</v>
      </c>
      <c r="AJ122" s="1">
        <v>189.98</v>
      </c>
      <c r="AK122" s="1">
        <v>38</v>
      </c>
      <c r="AL122" s="1">
        <v>0</v>
      </c>
      <c r="AM122" s="1">
        <v>1239.75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50.77</v>
      </c>
      <c r="M124" s="22">
        <v>91.38</v>
      </c>
      <c r="N124" s="22">
        <v>50.77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0.34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151.71</v>
      </c>
      <c r="AB124" s="22">
        <v>28793.4</v>
      </c>
      <c r="AC124" s="22">
        <v>475.13</v>
      </c>
      <c r="AD124" s="22">
        <v>963.13</v>
      </c>
      <c r="AE124" s="22">
        <v>3265.91</v>
      </c>
      <c r="AF124" s="22">
        <v>442.89</v>
      </c>
      <c r="AG124" s="22">
        <v>323.16000000000003</v>
      </c>
      <c r="AH124" s="22">
        <v>1328.64</v>
      </c>
      <c r="AI124" s="22">
        <v>4704.17</v>
      </c>
      <c r="AJ124" s="22">
        <v>1107.17</v>
      </c>
      <c r="AK124" s="22">
        <v>221.44</v>
      </c>
      <c r="AL124" s="22">
        <v>0</v>
      </c>
      <c r="AM124" s="22">
        <v>8127.47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29.99</v>
      </c>
      <c r="M127" s="1">
        <v>53.98</v>
      </c>
      <c r="N127" s="1">
        <v>30.94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-0.09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402.78</v>
      </c>
      <c r="AB127" s="1">
        <v>5869.2</v>
      </c>
      <c r="AC127" s="1">
        <v>83.97</v>
      </c>
      <c r="AD127" s="1">
        <v>228.2</v>
      </c>
      <c r="AE127" s="1">
        <v>396.67</v>
      </c>
      <c r="AF127" s="1">
        <v>95.96</v>
      </c>
      <c r="AG127" s="1">
        <v>0</v>
      </c>
      <c r="AH127" s="1">
        <v>287.89</v>
      </c>
      <c r="AI127" s="1">
        <v>708.84</v>
      </c>
      <c r="AJ127" s="1">
        <v>239.91</v>
      </c>
      <c r="AK127" s="1">
        <v>47.98</v>
      </c>
      <c r="AL127" s="1">
        <v>0</v>
      </c>
      <c r="AM127" s="1">
        <v>1380.58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30.82</v>
      </c>
      <c r="M128" s="1">
        <v>55.48</v>
      </c>
      <c r="N128" s="1">
        <v>32.31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86.3</v>
      </c>
      <c r="AD128" s="1">
        <v>234.54</v>
      </c>
      <c r="AE128" s="1">
        <v>400.47</v>
      </c>
      <c r="AF128" s="1">
        <v>98.63</v>
      </c>
      <c r="AG128" s="1">
        <v>0</v>
      </c>
      <c r="AH128" s="1">
        <v>295.88</v>
      </c>
      <c r="AI128" s="1">
        <v>721.31</v>
      </c>
      <c r="AJ128" s="1">
        <v>246.57</v>
      </c>
      <c r="AK128" s="1">
        <v>49.31</v>
      </c>
      <c r="AL128" s="1">
        <v>0</v>
      </c>
      <c r="AM128" s="1">
        <v>1411.7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60.81</v>
      </c>
      <c r="M130" s="22">
        <v>109.46</v>
      </c>
      <c r="N130" s="22">
        <v>63.25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-0.11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821.15</v>
      </c>
      <c r="AB130" s="22">
        <v>11896.8</v>
      </c>
      <c r="AC130" s="22">
        <v>170.27</v>
      </c>
      <c r="AD130" s="22">
        <v>462.74</v>
      </c>
      <c r="AE130" s="22">
        <v>797.14</v>
      </c>
      <c r="AF130" s="22">
        <v>194.59</v>
      </c>
      <c r="AG130" s="22">
        <v>0</v>
      </c>
      <c r="AH130" s="22">
        <v>583.77</v>
      </c>
      <c r="AI130" s="22">
        <v>1430.15</v>
      </c>
      <c r="AJ130" s="22">
        <v>486.48</v>
      </c>
      <c r="AK130" s="22">
        <v>97.29</v>
      </c>
      <c r="AL130" s="22">
        <v>0</v>
      </c>
      <c r="AM130" s="22">
        <v>2792.28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22.37</v>
      </c>
      <c r="M133" s="1">
        <v>40.26</v>
      </c>
      <c r="N133" s="1">
        <v>22.37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62.62</v>
      </c>
      <c r="AD133" s="1">
        <v>155.78</v>
      </c>
      <c r="AE133" s="1">
        <v>372.7</v>
      </c>
      <c r="AF133" s="1">
        <v>71.569999999999993</v>
      </c>
      <c r="AG133" s="1">
        <v>93.55</v>
      </c>
      <c r="AH133" s="1">
        <v>214.71</v>
      </c>
      <c r="AI133" s="1">
        <v>591.1</v>
      </c>
      <c r="AJ133" s="1">
        <v>178.93</v>
      </c>
      <c r="AK133" s="1">
        <v>35.79</v>
      </c>
      <c r="AL133" s="1">
        <v>0</v>
      </c>
      <c r="AM133" s="1">
        <v>1185.6500000000001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36.96</v>
      </c>
      <c r="M134" s="1">
        <v>66.53</v>
      </c>
      <c r="N134" s="1">
        <v>42.37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576.08000000000004</v>
      </c>
      <c r="AB134" s="1">
        <v>7153.8</v>
      </c>
      <c r="AC134" s="1">
        <v>103.49</v>
      </c>
      <c r="AD134" s="1">
        <v>288.7</v>
      </c>
      <c r="AE134" s="1">
        <v>428.45</v>
      </c>
      <c r="AF134" s="1">
        <v>118.27</v>
      </c>
      <c r="AG134" s="1">
        <v>154.6</v>
      </c>
      <c r="AH134" s="1">
        <v>354.81</v>
      </c>
      <c r="AI134" s="1">
        <v>820.64</v>
      </c>
      <c r="AJ134" s="1">
        <v>295.68</v>
      </c>
      <c r="AK134" s="1">
        <v>59.14</v>
      </c>
      <c r="AL134" s="1">
        <v>0</v>
      </c>
      <c r="AM134" s="1">
        <v>1803.14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59.33</v>
      </c>
      <c r="M136" s="22">
        <v>106.79</v>
      </c>
      <c r="N136" s="22">
        <v>64.739999999999995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-0.08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836.78</v>
      </c>
      <c r="AB136" s="22">
        <v>11570.8</v>
      </c>
      <c r="AC136" s="22">
        <v>166.11</v>
      </c>
      <c r="AD136" s="22">
        <v>444.48</v>
      </c>
      <c r="AE136" s="22">
        <v>801.15</v>
      </c>
      <c r="AF136" s="22">
        <v>189.84</v>
      </c>
      <c r="AG136" s="22">
        <v>248.15</v>
      </c>
      <c r="AH136" s="22">
        <v>569.52</v>
      </c>
      <c r="AI136" s="22">
        <v>1411.74</v>
      </c>
      <c r="AJ136" s="22">
        <v>474.61</v>
      </c>
      <c r="AK136" s="22">
        <v>94.93</v>
      </c>
      <c r="AL136" s="22">
        <v>0</v>
      </c>
      <c r="AM136" s="22">
        <v>2988.79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4040</v>
      </c>
      <c r="D139" s="1">
        <v>0</v>
      </c>
      <c r="E139" s="1">
        <v>0</v>
      </c>
      <c r="F139" s="1">
        <v>0</v>
      </c>
      <c r="G139" s="1">
        <v>0</v>
      </c>
      <c r="H139" s="1">
        <v>444.4</v>
      </c>
      <c r="I139" s="1">
        <v>444.4</v>
      </c>
      <c r="J139" s="1">
        <v>0</v>
      </c>
      <c r="K139" s="1">
        <v>4928.8</v>
      </c>
      <c r="L139" s="1">
        <v>23.57</v>
      </c>
      <c r="M139" s="1">
        <v>42.42</v>
      </c>
      <c r="N139" s="1">
        <v>23.57</v>
      </c>
      <c r="O139" s="1">
        <v>0</v>
      </c>
      <c r="P139" s="1">
        <v>0</v>
      </c>
      <c r="Q139" s="1">
        <v>283.08999999999997</v>
      </c>
      <c r="R139" s="1">
        <v>404.43</v>
      </c>
      <c r="S139" s="1">
        <v>0</v>
      </c>
      <c r="T139" s="1">
        <v>0</v>
      </c>
      <c r="U139" s="1">
        <v>0</v>
      </c>
      <c r="V139" s="1">
        <v>107.37</v>
      </c>
      <c r="W139" s="1">
        <v>-107.37</v>
      </c>
      <c r="X139" s="1">
        <v>107.37</v>
      </c>
      <c r="Y139" s="1">
        <v>0</v>
      </c>
      <c r="Z139" s="1">
        <v>0</v>
      </c>
      <c r="AA139" s="1">
        <v>511.8</v>
      </c>
      <c r="AB139" s="1">
        <v>4417</v>
      </c>
      <c r="AC139" s="1">
        <v>65.989999999999995</v>
      </c>
      <c r="AD139" s="1">
        <v>164.14</v>
      </c>
      <c r="AE139" s="1">
        <v>376.06</v>
      </c>
      <c r="AF139" s="1">
        <v>75.41</v>
      </c>
      <c r="AG139" s="1">
        <v>98.58</v>
      </c>
      <c r="AH139" s="1">
        <v>226.24</v>
      </c>
      <c r="AI139" s="1">
        <v>606.19000000000005</v>
      </c>
      <c r="AJ139" s="1">
        <v>188.53</v>
      </c>
      <c r="AK139" s="1">
        <v>37.71</v>
      </c>
      <c r="AL139" s="1">
        <v>0</v>
      </c>
      <c r="AM139" s="1">
        <v>1232.6600000000001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36.96</v>
      </c>
      <c r="M140" s="1">
        <v>66.53</v>
      </c>
      <c r="N140" s="1">
        <v>42.37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-0.08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576.08000000000004</v>
      </c>
      <c r="AB140" s="1">
        <v>7153.8</v>
      </c>
      <c r="AC140" s="1">
        <v>103.49</v>
      </c>
      <c r="AD140" s="1">
        <v>288.7</v>
      </c>
      <c r="AE140" s="1">
        <v>428.45</v>
      </c>
      <c r="AF140" s="1">
        <v>118.27</v>
      </c>
      <c r="AG140" s="1">
        <v>154.6</v>
      </c>
      <c r="AH140" s="1">
        <v>354.81</v>
      </c>
      <c r="AI140" s="1">
        <v>820.64</v>
      </c>
      <c r="AJ140" s="1">
        <v>295.68</v>
      </c>
      <c r="AK140" s="1">
        <v>59.14</v>
      </c>
      <c r="AL140" s="1">
        <v>0</v>
      </c>
      <c r="AM140" s="1">
        <v>1803.14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10375.959999999999</v>
      </c>
      <c r="D142" s="22">
        <v>0</v>
      </c>
      <c r="E142" s="22">
        <v>0</v>
      </c>
      <c r="F142" s="22">
        <v>0</v>
      </c>
      <c r="G142" s="22">
        <v>0</v>
      </c>
      <c r="H142" s="22">
        <v>1141.3599999999999</v>
      </c>
      <c r="I142" s="22">
        <v>1141.3599999999999</v>
      </c>
      <c r="J142" s="22">
        <v>0</v>
      </c>
      <c r="K142" s="22">
        <v>12658.68</v>
      </c>
      <c r="L142" s="22">
        <v>60.53</v>
      </c>
      <c r="M142" s="22">
        <v>108.95</v>
      </c>
      <c r="N142" s="22">
        <v>65.94</v>
      </c>
      <c r="O142" s="22">
        <v>0</v>
      </c>
      <c r="P142" s="22">
        <v>0</v>
      </c>
      <c r="Q142" s="22">
        <v>859.25</v>
      </c>
      <c r="R142" s="22">
        <v>980.59</v>
      </c>
      <c r="S142" s="22">
        <v>0</v>
      </c>
      <c r="T142" s="22">
        <v>0</v>
      </c>
      <c r="U142" s="22">
        <v>-0.08</v>
      </c>
      <c r="V142" s="22">
        <v>107.37</v>
      </c>
      <c r="W142" s="22">
        <v>-107.37</v>
      </c>
      <c r="X142" s="22">
        <v>107.37</v>
      </c>
      <c r="Y142" s="22">
        <v>0</v>
      </c>
      <c r="Z142" s="22">
        <v>0</v>
      </c>
      <c r="AA142" s="22">
        <v>1087.8800000000001</v>
      </c>
      <c r="AB142" s="22">
        <v>11570.8</v>
      </c>
      <c r="AC142" s="22">
        <v>169.48</v>
      </c>
      <c r="AD142" s="22">
        <v>452.84</v>
      </c>
      <c r="AE142" s="22">
        <v>804.51</v>
      </c>
      <c r="AF142" s="22">
        <v>193.68</v>
      </c>
      <c r="AG142" s="22">
        <v>253.18</v>
      </c>
      <c r="AH142" s="22">
        <v>581.04999999999995</v>
      </c>
      <c r="AI142" s="22">
        <v>1426.83</v>
      </c>
      <c r="AJ142" s="22">
        <v>484.21</v>
      </c>
      <c r="AK142" s="22">
        <v>96.85</v>
      </c>
      <c r="AL142" s="22">
        <v>0</v>
      </c>
      <c r="AM142" s="22">
        <v>3035.8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22.37</v>
      </c>
      <c r="M145" s="1">
        <v>40.26</v>
      </c>
      <c r="N145" s="1">
        <v>22.37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62.62</v>
      </c>
      <c r="AD145" s="1">
        <v>155.78</v>
      </c>
      <c r="AE145" s="1">
        <v>372.7</v>
      </c>
      <c r="AF145" s="1">
        <v>71.569999999999993</v>
      </c>
      <c r="AG145" s="1">
        <v>0</v>
      </c>
      <c r="AH145" s="1">
        <v>214.71</v>
      </c>
      <c r="AI145" s="1">
        <v>591.1</v>
      </c>
      <c r="AJ145" s="1">
        <v>178.93</v>
      </c>
      <c r="AK145" s="1">
        <v>35.79</v>
      </c>
      <c r="AL145" s="1">
        <v>0</v>
      </c>
      <c r="AM145" s="1">
        <v>1092.0999999999999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23.19</v>
      </c>
      <c r="M146" s="1">
        <v>41.75</v>
      </c>
      <c r="N146" s="1">
        <v>23.2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276.2</v>
      </c>
      <c r="AB146" s="1">
        <v>4574.2</v>
      </c>
      <c r="AC146" s="1">
        <v>64.94</v>
      </c>
      <c r="AD146" s="1">
        <v>161.53</v>
      </c>
      <c r="AE146" s="1">
        <v>375.01</v>
      </c>
      <c r="AF146" s="1">
        <v>74.209999999999994</v>
      </c>
      <c r="AG146" s="1">
        <v>97.01</v>
      </c>
      <c r="AH146" s="1">
        <v>222.64</v>
      </c>
      <c r="AI146" s="1">
        <v>601.48</v>
      </c>
      <c r="AJ146" s="1">
        <v>185.53</v>
      </c>
      <c r="AK146" s="1">
        <v>37.11</v>
      </c>
      <c r="AL146" s="1">
        <v>0</v>
      </c>
      <c r="AM146" s="1">
        <v>1217.98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36.96</v>
      </c>
      <c r="M147" s="1">
        <v>66.53</v>
      </c>
      <c r="N147" s="1">
        <v>42.37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0.12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576.28</v>
      </c>
      <c r="AB147" s="1">
        <v>7153.6</v>
      </c>
      <c r="AC147" s="1">
        <v>103.49</v>
      </c>
      <c r="AD147" s="1">
        <v>288.7</v>
      </c>
      <c r="AE147" s="1">
        <v>428.45</v>
      </c>
      <c r="AF147" s="1">
        <v>118.27</v>
      </c>
      <c r="AG147" s="1">
        <v>154.6</v>
      </c>
      <c r="AH147" s="1">
        <v>354.81</v>
      </c>
      <c r="AI147" s="1">
        <v>820.64</v>
      </c>
      <c r="AJ147" s="1">
        <v>295.68</v>
      </c>
      <c r="AK147" s="1">
        <v>59.14</v>
      </c>
      <c r="AL147" s="1">
        <v>0</v>
      </c>
      <c r="AM147" s="1">
        <v>1803.14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22.95</v>
      </c>
      <c r="M148" s="1">
        <v>41.31</v>
      </c>
      <c r="N148" s="1">
        <v>22.95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64.260000000000005</v>
      </c>
      <c r="AD148" s="1">
        <v>159.84</v>
      </c>
      <c r="AE148" s="1">
        <v>374.34</v>
      </c>
      <c r="AF148" s="1">
        <v>73.44</v>
      </c>
      <c r="AG148" s="1">
        <v>96</v>
      </c>
      <c r="AH148" s="1">
        <v>220.32</v>
      </c>
      <c r="AI148" s="1">
        <v>598.44000000000005</v>
      </c>
      <c r="AJ148" s="1">
        <v>183.6</v>
      </c>
      <c r="AK148" s="1">
        <v>36.72</v>
      </c>
      <c r="AL148" s="1">
        <v>0</v>
      </c>
      <c r="AM148" s="1">
        <v>1208.52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105.47</v>
      </c>
      <c r="M150" s="22">
        <v>189.85</v>
      </c>
      <c r="N150" s="22">
        <v>110.89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0.22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1384.76</v>
      </c>
      <c r="AB150" s="22">
        <v>20673</v>
      </c>
      <c r="AC150" s="22">
        <v>295.31</v>
      </c>
      <c r="AD150" s="22">
        <v>765.85</v>
      </c>
      <c r="AE150" s="22">
        <v>1550.5</v>
      </c>
      <c r="AF150" s="22">
        <v>337.49</v>
      </c>
      <c r="AG150" s="22">
        <v>347.61</v>
      </c>
      <c r="AH150" s="22">
        <v>1012.48</v>
      </c>
      <c r="AI150" s="22">
        <v>2611.66</v>
      </c>
      <c r="AJ150" s="22">
        <v>843.74</v>
      </c>
      <c r="AK150" s="22">
        <v>168.76</v>
      </c>
      <c r="AL150" s="22">
        <v>0</v>
      </c>
      <c r="AM150" s="22">
        <v>5321.74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22.37</v>
      </c>
      <c r="M153" s="1">
        <v>40.26</v>
      </c>
      <c r="N153" s="1">
        <v>22.37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62.62</v>
      </c>
      <c r="AD153" s="1">
        <v>155.78</v>
      </c>
      <c r="AE153" s="1">
        <v>372.7</v>
      </c>
      <c r="AF153" s="1">
        <v>71.569999999999993</v>
      </c>
      <c r="AG153" s="1">
        <v>0</v>
      </c>
      <c r="AH153" s="1">
        <v>214.71</v>
      </c>
      <c r="AI153" s="1">
        <v>591.1</v>
      </c>
      <c r="AJ153" s="1">
        <v>178.93</v>
      </c>
      <c r="AK153" s="1">
        <v>35.79</v>
      </c>
      <c r="AL153" s="1">
        <v>0</v>
      </c>
      <c r="AM153" s="1">
        <v>1092.0999999999999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22.67</v>
      </c>
      <c r="M154" s="1">
        <v>40.799999999999997</v>
      </c>
      <c r="N154" s="1">
        <v>22.67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-0.1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266.20999999999998</v>
      </c>
      <c r="AB154" s="1">
        <v>4474.3999999999996</v>
      </c>
      <c r="AC154" s="1">
        <v>63.47</v>
      </c>
      <c r="AD154" s="1">
        <v>157.87</v>
      </c>
      <c r="AE154" s="1">
        <v>373.55</v>
      </c>
      <c r="AF154" s="1">
        <v>72.53</v>
      </c>
      <c r="AG154" s="1">
        <v>0</v>
      </c>
      <c r="AH154" s="1">
        <v>217.6</v>
      </c>
      <c r="AI154" s="1">
        <v>594.89</v>
      </c>
      <c r="AJ154" s="1">
        <v>181.34</v>
      </c>
      <c r="AK154" s="1">
        <v>36.270000000000003</v>
      </c>
      <c r="AL154" s="1">
        <v>0</v>
      </c>
      <c r="AM154" s="1">
        <v>1102.6300000000001</v>
      </c>
    </row>
    <row r="155" spans="1:39" x14ac:dyDescent="0.2">
      <c r="A155" s="2" t="s">
        <v>243</v>
      </c>
      <c r="B155" s="1" t="s">
        <v>244</v>
      </c>
      <c r="C155" s="1">
        <v>5885.96</v>
      </c>
      <c r="D155" s="1">
        <v>0</v>
      </c>
      <c r="E155" s="1">
        <v>0</v>
      </c>
      <c r="F155" s="1">
        <v>0</v>
      </c>
      <c r="G155" s="1">
        <v>0</v>
      </c>
      <c r="H155" s="1">
        <v>647.46</v>
      </c>
      <c r="I155" s="1">
        <v>647.46</v>
      </c>
      <c r="J155" s="1">
        <v>0</v>
      </c>
      <c r="K155" s="1">
        <v>7180.88</v>
      </c>
      <c r="L155" s="1">
        <v>34.33</v>
      </c>
      <c r="M155" s="1">
        <v>61.8</v>
      </c>
      <c r="N155" s="1">
        <v>38.06</v>
      </c>
      <c r="O155" s="1">
        <v>0</v>
      </c>
      <c r="P155" s="1">
        <v>0</v>
      </c>
      <c r="Q155" s="1">
        <v>504.16</v>
      </c>
      <c r="R155" s="1">
        <v>504.16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504.16</v>
      </c>
      <c r="AB155" s="1">
        <v>6676.72</v>
      </c>
      <c r="AC155" s="1">
        <v>96.14</v>
      </c>
      <c r="AD155" s="1">
        <v>268.2</v>
      </c>
      <c r="AE155" s="1">
        <v>416.48</v>
      </c>
      <c r="AF155" s="1">
        <v>109.87</v>
      </c>
      <c r="AG155" s="1">
        <v>143.62</v>
      </c>
      <c r="AH155" s="1">
        <v>329.61</v>
      </c>
      <c r="AI155" s="1">
        <v>780.82</v>
      </c>
      <c r="AJ155" s="1">
        <v>274.68</v>
      </c>
      <c r="AK155" s="1">
        <v>54.94</v>
      </c>
      <c r="AL155" s="1">
        <v>0</v>
      </c>
      <c r="AM155" s="1">
        <v>1693.54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23.92</v>
      </c>
      <c r="M156" s="1">
        <v>43.06</v>
      </c>
      <c r="N156" s="1">
        <v>23.92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66.98</v>
      </c>
      <c r="AD156" s="1">
        <v>175.59</v>
      </c>
      <c r="AE156" s="1">
        <v>377.06</v>
      </c>
      <c r="AF156" s="1">
        <v>76.540000000000006</v>
      </c>
      <c r="AG156" s="1">
        <v>100.05</v>
      </c>
      <c r="AH156" s="1">
        <v>229.63</v>
      </c>
      <c r="AI156" s="1">
        <v>619.63</v>
      </c>
      <c r="AJ156" s="1">
        <v>191.36</v>
      </c>
      <c r="AK156" s="1">
        <v>38.270000000000003</v>
      </c>
      <c r="AL156" s="1">
        <v>0</v>
      </c>
      <c r="AM156" s="1">
        <v>1255.48</v>
      </c>
    </row>
    <row r="157" spans="1:39" x14ac:dyDescent="0.2">
      <c r="A157" s="2" t="s">
        <v>247</v>
      </c>
      <c r="B157" s="1" t="s">
        <v>248</v>
      </c>
      <c r="C157" s="1">
        <v>3294.26</v>
      </c>
      <c r="D157" s="1">
        <v>0</v>
      </c>
      <c r="E157" s="1">
        <v>0</v>
      </c>
      <c r="F157" s="1">
        <v>0</v>
      </c>
      <c r="G157" s="1">
        <v>0</v>
      </c>
      <c r="H157" s="1">
        <v>362.37</v>
      </c>
      <c r="I157" s="1">
        <v>362.37</v>
      </c>
      <c r="J157" s="1">
        <v>0</v>
      </c>
      <c r="K157" s="1">
        <v>4019</v>
      </c>
      <c r="L157" s="1">
        <v>0</v>
      </c>
      <c r="M157" s="1">
        <v>0</v>
      </c>
      <c r="N157" s="1">
        <v>0</v>
      </c>
      <c r="O157" s="1">
        <v>-125.1</v>
      </c>
      <c r="P157" s="1">
        <v>0</v>
      </c>
      <c r="Q157" s="1">
        <v>201.95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4019</v>
      </c>
      <c r="AC157" s="1">
        <v>73.02</v>
      </c>
      <c r="AD157" s="1">
        <v>131.44</v>
      </c>
      <c r="AE157" s="1">
        <v>383.1</v>
      </c>
      <c r="AF157" s="1">
        <v>61.49</v>
      </c>
      <c r="AG157" s="1">
        <v>80.38</v>
      </c>
      <c r="AH157" s="1">
        <v>184.48</v>
      </c>
      <c r="AI157" s="1">
        <v>587.55999999999995</v>
      </c>
      <c r="AJ157" s="1">
        <v>153.72999999999999</v>
      </c>
      <c r="AK157" s="1">
        <v>30.75</v>
      </c>
      <c r="AL157" s="1">
        <v>0</v>
      </c>
      <c r="AM157" s="1">
        <v>1098.3900000000001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21000.71</v>
      </c>
      <c r="D159" s="22">
        <v>0</v>
      </c>
      <c r="E159" s="22">
        <v>0</v>
      </c>
      <c r="F159" s="22">
        <v>0</v>
      </c>
      <c r="G159" s="22">
        <v>0</v>
      </c>
      <c r="H159" s="22">
        <v>2310.08</v>
      </c>
      <c r="I159" s="22">
        <v>2310.08</v>
      </c>
      <c r="J159" s="22">
        <v>0</v>
      </c>
      <c r="K159" s="22">
        <v>25620.87</v>
      </c>
      <c r="L159" s="22">
        <v>103.29</v>
      </c>
      <c r="M159" s="22">
        <v>185.92</v>
      </c>
      <c r="N159" s="22">
        <v>107.02</v>
      </c>
      <c r="O159" s="22">
        <v>-125.1</v>
      </c>
      <c r="P159" s="22">
        <v>0</v>
      </c>
      <c r="Q159" s="22">
        <v>1522.8</v>
      </c>
      <c r="R159" s="22">
        <v>1320.85</v>
      </c>
      <c r="S159" s="22">
        <v>0</v>
      </c>
      <c r="T159" s="22">
        <v>0</v>
      </c>
      <c r="U159" s="22">
        <v>-0.1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1320.75</v>
      </c>
      <c r="AB159" s="22">
        <v>24300.12</v>
      </c>
      <c r="AC159" s="22">
        <v>362.23</v>
      </c>
      <c r="AD159" s="22">
        <v>888.88</v>
      </c>
      <c r="AE159" s="22">
        <v>1922.89</v>
      </c>
      <c r="AF159" s="22">
        <v>392</v>
      </c>
      <c r="AG159" s="22">
        <v>324.05</v>
      </c>
      <c r="AH159" s="22">
        <v>1176.03</v>
      </c>
      <c r="AI159" s="22">
        <v>3174</v>
      </c>
      <c r="AJ159" s="22">
        <v>980.04</v>
      </c>
      <c r="AK159" s="22">
        <v>196.02</v>
      </c>
      <c r="AL159" s="22">
        <v>0</v>
      </c>
      <c r="AM159" s="22">
        <v>6242.14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27</v>
      </c>
      <c r="M162" s="1">
        <v>48.6</v>
      </c>
      <c r="N162" s="1">
        <v>27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-0.1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</v>
      </c>
      <c r="AB162" s="1">
        <v>5299.6</v>
      </c>
      <c r="AC162" s="1">
        <v>75.599999999999994</v>
      </c>
      <c r="AD162" s="1">
        <v>198.19</v>
      </c>
      <c r="AE162" s="1">
        <v>385.68</v>
      </c>
      <c r="AF162" s="1">
        <v>86.4</v>
      </c>
      <c r="AG162" s="1">
        <v>0</v>
      </c>
      <c r="AH162" s="1">
        <v>259.19</v>
      </c>
      <c r="AI162" s="1">
        <v>659.47</v>
      </c>
      <c r="AJ162" s="1">
        <v>215.99</v>
      </c>
      <c r="AK162" s="1">
        <v>43.2</v>
      </c>
      <c r="AL162" s="1">
        <v>0</v>
      </c>
      <c r="AM162" s="1">
        <v>1264.25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36.96</v>
      </c>
      <c r="M163" s="1">
        <v>66.53</v>
      </c>
      <c r="N163" s="1">
        <v>42.37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-0.08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576.08000000000004</v>
      </c>
      <c r="AB163" s="1">
        <v>7153.8</v>
      </c>
      <c r="AC163" s="1">
        <v>103.49</v>
      </c>
      <c r="AD163" s="1">
        <v>288.7</v>
      </c>
      <c r="AE163" s="1">
        <v>428.45</v>
      </c>
      <c r="AF163" s="1">
        <v>118.27</v>
      </c>
      <c r="AG163" s="1">
        <v>154.6</v>
      </c>
      <c r="AH163" s="1">
        <v>354.81</v>
      </c>
      <c r="AI163" s="1">
        <v>820.64</v>
      </c>
      <c r="AJ163" s="1">
        <v>295.68</v>
      </c>
      <c r="AK163" s="1">
        <v>59.14</v>
      </c>
      <c r="AL163" s="1">
        <v>0</v>
      </c>
      <c r="AM163" s="1">
        <v>1803.14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63.96</v>
      </c>
      <c r="M165" s="22">
        <v>115.13</v>
      </c>
      <c r="N165" s="22">
        <v>69.37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-0.18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923.08</v>
      </c>
      <c r="AB165" s="22">
        <v>12453.4</v>
      </c>
      <c r="AC165" s="22">
        <v>179.09</v>
      </c>
      <c r="AD165" s="22">
        <v>486.89</v>
      </c>
      <c r="AE165" s="22">
        <v>814.13</v>
      </c>
      <c r="AF165" s="22">
        <v>204.67</v>
      </c>
      <c r="AG165" s="22">
        <v>154.6</v>
      </c>
      <c r="AH165" s="22">
        <v>614</v>
      </c>
      <c r="AI165" s="22">
        <v>1480.11</v>
      </c>
      <c r="AJ165" s="22">
        <v>511.67</v>
      </c>
      <c r="AK165" s="22">
        <v>102.34</v>
      </c>
      <c r="AL165" s="22">
        <v>0</v>
      </c>
      <c r="AM165" s="22">
        <v>3067.39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21.95</v>
      </c>
      <c r="M168" s="1">
        <v>39.5</v>
      </c>
      <c r="N168" s="1">
        <v>21.95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252.75</v>
      </c>
      <c r="AB168" s="1">
        <v>4337</v>
      </c>
      <c r="AC168" s="1">
        <v>61.45</v>
      </c>
      <c r="AD168" s="1">
        <v>152.85</v>
      </c>
      <c r="AE168" s="1">
        <v>371.53</v>
      </c>
      <c r="AF168" s="1">
        <v>70.23</v>
      </c>
      <c r="AG168" s="1">
        <v>91.8</v>
      </c>
      <c r="AH168" s="1">
        <v>210.68</v>
      </c>
      <c r="AI168" s="1">
        <v>585.83000000000004</v>
      </c>
      <c r="AJ168" s="1">
        <v>175.56</v>
      </c>
      <c r="AK168" s="1">
        <v>35.11</v>
      </c>
      <c r="AL168" s="1">
        <v>0</v>
      </c>
      <c r="AM168" s="1">
        <v>1169.21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21.95</v>
      </c>
      <c r="M169" s="1">
        <v>39.5</v>
      </c>
      <c r="N169" s="1">
        <v>21.95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61.45</v>
      </c>
      <c r="AD169" s="1">
        <v>152.85</v>
      </c>
      <c r="AE169" s="1">
        <v>371.53</v>
      </c>
      <c r="AF169" s="1">
        <v>70.23</v>
      </c>
      <c r="AG169" s="1">
        <v>91.8</v>
      </c>
      <c r="AH169" s="1">
        <v>210.68</v>
      </c>
      <c r="AI169" s="1">
        <v>585.83000000000004</v>
      </c>
      <c r="AJ169" s="1">
        <v>175.56</v>
      </c>
      <c r="AK169" s="1">
        <v>35.11</v>
      </c>
      <c r="AL169" s="1">
        <v>0</v>
      </c>
      <c r="AM169" s="1">
        <v>1169.21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36.96</v>
      </c>
      <c r="M170" s="1">
        <v>66.53</v>
      </c>
      <c r="N170" s="1">
        <v>42.37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-0.08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576.08000000000004</v>
      </c>
      <c r="AB170" s="1">
        <v>7153.8</v>
      </c>
      <c r="AC170" s="1">
        <v>103.49</v>
      </c>
      <c r="AD170" s="1">
        <v>288.7</v>
      </c>
      <c r="AE170" s="1">
        <v>428.45</v>
      </c>
      <c r="AF170" s="1">
        <v>118.27</v>
      </c>
      <c r="AG170" s="1">
        <v>154.6</v>
      </c>
      <c r="AH170" s="1">
        <v>354.81</v>
      </c>
      <c r="AI170" s="1">
        <v>820.64</v>
      </c>
      <c r="AJ170" s="1">
        <v>295.68</v>
      </c>
      <c r="AK170" s="1">
        <v>59.14</v>
      </c>
      <c r="AL170" s="1">
        <v>0</v>
      </c>
      <c r="AM170" s="1">
        <v>1803.14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21.95</v>
      </c>
      <c r="M171" s="1">
        <v>39.5</v>
      </c>
      <c r="N171" s="1">
        <v>21.95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252.95</v>
      </c>
      <c r="AB171" s="1">
        <v>4336.8</v>
      </c>
      <c r="AC171" s="1">
        <v>61.45</v>
      </c>
      <c r="AD171" s="1">
        <v>152.85</v>
      </c>
      <c r="AE171" s="1">
        <v>371.53</v>
      </c>
      <c r="AF171" s="1">
        <v>70.23</v>
      </c>
      <c r="AG171" s="1">
        <v>91.8</v>
      </c>
      <c r="AH171" s="1">
        <v>210.68</v>
      </c>
      <c r="AI171" s="1">
        <v>585.83000000000004</v>
      </c>
      <c r="AJ171" s="1">
        <v>175.56</v>
      </c>
      <c r="AK171" s="1">
        <v>35.11</v>
      </c>
      <c r="AL171" s="1">
        <v>0</v>
      </c>
      <c r="AM171" s="1">
        <v>1169.21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252.75</v>
      </c>
      <c r="AB172" s="1">
        <v>4337</v>
      </c>
      <c r="AC172" s="1">
        <v>0</v>
      </c>
      <c r="AD172" s="1">
        <v>0</v>
      </c>
      <c r="AE172" s="1">
        <v>310.08</v>
      </c>
      <c r="AF172" s="1">
        <v>0</v>
      </c>
      <c r="AG172" s="1">
        <v>91.8</v>
      </c>
      <c r="AH172" s="1">
        <v>0</v>
      </c>
      <c r="AI172" s="1">
        <v>310.08</v>
      </c>
      <c r="AJ172" s="1">
        <v>0</v>
      </c>
      <c r="AK172" s="1">
        <v>0</v>
      </c>
      <c r="AL172" s="1">
        <v>0</v>
      </c>
      <c r="AM172" s="1">
        <v>401.88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102.81</v>
      </c>
      <c r="M174" s="22">
        <v>185.03</v>
      </c>
      <c r="N174" s="22">
        <v>108.22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1587.48</v>
      </c>
      <c r="AB174" s="22">
        <v>24501.4</v>
      </c>
      <c r="AC174" s="22">
        <v>287.83999999999997</v>
      </c>
      <c r="AD174" s="22">
        <v>747.25</v>
      </c>
      <c r="AE174" s="22">
        <v>1853.12</v>
      </c>
      <c r="AF174" s="22">
        <v>328.96</v>
      </c>
      <c r="AG174" s="22">
        <v>521.79999999999995</v>
      </c>
      <c r="AH174" s="22">
        <v>986.85</v>
      </c>
      <c r="AI174" s="22">
        <v>2888.21</v>
      </c>
      <c r="AJ174" s="22">
        <v>822.36</v>
      </c>
      <c r="AK174" s="22">
        <v>164.47</v>
      </c>
      <c r="AL174" s="22">
        <v>0</v>
      </c>
      <c r="AM174" s="22">
        <v>5712.65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4822.03</v>
      </c>
      <c r="D177" s="1">
        <v>0</v>
      </c>
      <c r="E177" s="1">
        <v>0</v>
      </c>
      <c r="F177" s="1">
        <v>0</v>
      </c>
      <c r="G177" s="1">
        <v>0</v>
      </c>
      <c r="H177" s="1">
        <v>530.41999999999996</v>
      </c>
      <c r="I177" s="1">
        <v>530.41999999999996</v>
      </c>
      <c r="J177" s="1">
        <v>0</v>
      </c>
      <c r="K177" s="1">
        <v>5882.87</v>
      </c>
      <c r="L177" s="1">
        <v>29.96</v>
      </c>
      <c r="M177" s="1">
        <v>53.93</v>
      </c>
      <c r="N177" s="1">
        <v>30.89</v>
      </c>
      <c r="O177" s="1">
        <v>0</v>
      </c>
      <c r="P177" s="1">
        <v>0</v>
      </c>
      <c r="Q177" s="1">
        <v>368.17</v>
      </c>
      <c r="R177" s="1">
        <v>368.17</v>
      </c>
      <c r="S177" s="1">
        <v>0</v>
      </c>
      <c r="T177" s="1">
        <v>0</v>
      </c>
      <c r="U177" s="1">
        <v>0.1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368.27</v>
      </c>
      <c r="AB177" s="1">
        <v>5514.6</v>
      </c>
      <c r="AC177" s="1">
        <v>83.89</v>
      </c>
      <c r="AD177" s="1">
        <v>227.98</v>
      </c>
      <c r="AE177" s="1">
        <v>396.53</v>
      </c>
      <c r="AF177" s="1">
        <v>95.87</v>
      </c>
      <c r="AG177" s="1">
        <v>117.66</v>
      </c>
      <c r="AH177" s="1">
        <v>287.61</v>
      </c>
      <c r="AI177" s="1">
        <v>708.4</v>
      </c>
      <c r="AJ177" s="1">
        <v>239.68</v>
      </c>
      <c r="AK177" s="1">
        <v>47.94</v>
      </c>
      <c r="AL177" s="1">
        <v>0</v>
      </c>
      <c r="AM177" s="1">
        <v>1497.16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36.96</v>
      </c>
      <c r="M178" s="1">
        <v>66.53</v>
      </c>
      <c r="N178" s="1">
        <v>42.37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0.12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576.28</v>
      </c>
      <c r="AB178" s="1">
        <v>7153.6</v>
      </c>
      <c r="AC178" s="1">
        <v>103.49</v>
      </c>
      <c r="AD178" s="1">
        <v>288.7</v>
      </c>
      <c r="AE178" s="1">
        <v>428.45</v>
      </c>
      <c r="AF178" s="1">
        <v>118.27</v>
      </c>
      <c r="AG178" s="1">
        <v>154.6</v>
      </c>
      <c r="AH178" s="1">
        <v>354.81</v>
      </c>
      <c r="AI178" s="1">
        <v>820.64</v>
      </c>
      <c r="AJ178" s="1">
        <v>295.68</v>
      </c>
      <c r="AK178" s="1">
        <v>59.14</v>
      </c>
      <c r="AL178" s="1">
        <v>0</v>
      </c>
      <c r="AM178" s="1">
        <v>1803.14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11157.99</v>
      </c>
      <c r="D180" s="22">
        <v>0</v>
      </c>
      <c r="E180" s="22">
        <v>0</v>
      </c>
      <c r="F180" s="22">
        <v>0</v>
      </c>
      <c r="G180" s="22">
        <v>0</v>
      </c>
      <c r="H180" s="22">
        <v>1227.3800000000001</v>
      </c>
      <c r="I180" s="22">
        <v>1227.3800000000001</v>
      </c>
      <c r="J180" s="22">
        <v>0</v>
      </c>
      <c r="K180" s="22">
        <v>13612.75</v>
      </c>
      <c r="L180" s="22">
        <v>66.92</v>
      </c>
      <c r="M180" s="22">
        <v>120.46</v>
      </c>
      <c r="N180" s="22">
        <v>73.260000000000005</v>
      </c>
      <c r="O180" s="22">
        <v>0</v>
      </c>
      <c r="P180" s="22">
        <v>0</v>
      </c>
      <c r="Q180" s="22">
        <v>944.33</v>
      </c>
      <c r="R180" s="22">
        <v>944.33</v>
      </c>
      <c r="S180" s="22">
        <v>0</v>
      </c>
      <c r="T180" s="22">
        <v>0</v>
      </c>
      <c r="U180" s="22">
        <v>0.22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944.55</v>
      </c>
      <c r="AB180" s="22">
        <v>12668.2</v>
      </c>
      <c r="AC180" s="22">
        <v>187.38</v>
      </c>
      <c r="AD180" s="22">
        <v>516.67999999999995</v>
      </c>
      <c r="AE180" s="22">
        <v>824.98</v>
      </c>
      <c r="AF180" s="22">
        <v>214.14</v>
      </c>
      <c r="AG180" s="22">
        <v>272.26</v>
      </c>
      <c r="AH180" s="22">
        <v>642.41999999999996</v>
      </c>
      <c r="AI180" s="22">
        <v>1529.04</v>
      </c>
      <c r="AJ180" s="22">
        <v>535.36</v>
      </c>
      <c r="AK180" s="22">
        <v>107.08</v>
      </c>
      <c r="AL180" s="22">
        <v>0</v>
      </c>
      <c r="AM180" s="22">
        <v>3300.3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38.72</v>
      </c>
      <c r="M183" s="1">
        <v>69.7</v>
      </c>
      <c r="N183" s="1">
        <v>45.26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629.44000000000005</v>
      </c>
      <c r="AB183" s="1">
        <v>7468.6</v>
      </c>
      <c r="AC183" s="1">
        <v>108.42</v>
      </c>
      <c r="AD183" s="1">
        <v>330.27</v>
      </c>
      <c r="AE183" s="1">
        <v>436.49</v>
      </c>
      <c r="AF183" s="1">
        <v>123.9</v>
      </c>
      <c r="AG183" s="1">
        <v>161.96</v>
      </c>
      <c r="AH183" s="1">
        <v>371.71</v>
      </c>
      <c r="AI183" s="1">
        <v>875.18</v>
      </c>
      <c r="AJ183" s="1">
        <v>309.76</v>
      </c>
      <c r="AK183" s="1">
        <v>61.95</v>
      </c>
      <c r="AL183" s="1">
        <v>0</v>
      </c>
      <c r="AM183" s="1">
        <v>1904.46</v>
      </c>
    </row>
    <row r="184" spans="1:39" x14ac:dyDescent="0.2">
      <c r="A184" s="2" t="s">
        <v>273</v>
      </c>
      <c r="B184" s="1" t="s">
        <v>274</v>
      </c>
      <c r="C184" s="1">
        <v>3834.18</v>
      </c>
      <c r="D184" s="1">
        <v>0</v>
      </c>
      <c r="E184" s="1">
        <v>0</v>
      </c>
      <c r="F184" s="1">
        <v>0</v>
      </c>
      <c r="G184" s="1">
        <v>0</v>
      </c>
      <c r="H184" s="1">
        <v>421.76</v>
      </c>
      <c r="I184" s="1">
        <v>421.76</v>
      </c>
      <c r="J184" s="1">
        <v>0</v>
      </c>
      <c r="K184" s="1">
        <v>4677.7</v>
      </c>
      <c r="L184" s="1">
        <v>22.37</v>
      </c>
      <c r="M184" s="1">
        <v>40.26</v>
      </c>
      <c r="N184" s="1">
        <v>22.37</v>
      </c>
      <c r="O184" s="1">
        <v>0</v>
      </c>
      <c r="P184" s="1">
        <v>0</v>
      </c>
      <c r="Q184" s="1">
        <v>260.7</v>
      </c>
      <c r="R184" s="1">
        <v>260.7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260.7</v>
      </c>
      <c r="AB184" s="1">
        <v>4417</v>
      </c>
      <c r="AC184" s="1">
        <v>62.62</v>
      </c>
      <c r="AD184" s="1">
        <v>155.78</v>
      </c>
      <c r="AE184" s="1">
        <v>372.7</v>
      </c>
      <c r="AF184" s="1">
        <v>71.569999999999993</v>
      </c>
      <c r="AG184" s="1">
        <v>93.55</v>
      </c>
      <c r="AH184" s="1">
        <v>214.71</v>
      </c>
      <c r="AI184" s="1">
        <v>591.1</v>
      </c>
      <c r="AJ184" s="1">
        <v>178.93</v>
      </c>
      <c r="AK184" s="1">
        <v>35.79</v>
      </c>
      <c r="AL184" s="1">
        <v>0</v>
      </c>
      <c r="AM184" s="1">
        <v>1185.6500000000001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10471.92</v>
      </c>
      <c r="D186" s="22">
        <v>0</v>
      </c>
      <c r="E186" s="22">
        <v>0</v>
      </c>
      <c r="F186" s="22">
        <v>0</v>
      </c>
      <c r="G186" s="22">
        <v>0</v>
      </c>
      <c r="H186" s="22">
        <v>1151.9100000000001</v>
      </c>
      <c r="I186" s="22">
        <v>1151.9100000000001</v>
      </c>
      <c r="J186" s="22">
        <v>0</v>
      </c>
      <c r="K186" s="22">
        <v>12775.74</v>
      </c>
      <c r="L186" s="22">
        <v>61.09</v>
      </c>
      <c r="M186" s="22">
        <v>109.96</v>
      </c>
      <c r="N186" s="22">
        <v>67.63</v>
      </c>
      <c r="O186" s="22">
        <v>0</v>
      </c>
      <c r="P186" s="22">
        <v>0</v>
      </c>
      <c r="Q186" s="22">
        <v>890.04</v>
      </c>
      <c r="R186" s="22">
        <v>890.04</v>
      </c>
      <c r="S186" s="22">
        <v>0</v>
      </c>
      <c r="T186" s="22">
        <v>0</v>
      </c>
      <c r="U186" s="22">
        <v>0.1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890.14</v>
      </c>
      <c r="AB186" s="22">
        <v>11885.6</v>
      </c>
      <c r="AC186" s="22">
        <v>171.04</v>
      </c>
      <c r="AD186" s="22">
        <v>486.05</v>
      </c>
      <c r="AE186" s="22">
        <v>809.19</v>
      </c>
      <c r="AF186" s="22">
        <v>195.47</v>
      </c>
      <c r="AG186" s="22">
        <v>255.51</v>
      </c>
      <c r="AH186" s="22">
        <v>586.41999999999996</v>
      </c>
      <c r="AI186" s="22">
        <v>1466.28</v>
      </c>
      <c r="AJ186" s="22">
        <v>488.69</v>
      </c>
      <c r="AK186" s="22">
        <v>97.74</v>
      </c>
      <c r="AL186" s="22">
        <v>0</v>
      </c>
      <c r="AM186" s="22">
        <v>3090.11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24.45</v>
      </c>
      <c r="M189" s="1">
        <v>44.02</v>
      </c>
      <c r="N189" s="1">
        <v>24.45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279.23</v>
      </c>
      <c r="AB189" s="1">
        <v>4607.3999999999996</v>
      </c>
      <c r="AC189" s="1">
        <v>68.47</v>
      </c>
      <c r="AD189" s="1">
        <v>179.51</v>
      </c>
      <c r="AE189" s="1">
        <v>378.55</v>
      </c>
      <c r="AF189" s="1">
        <v>78.25</v>
      </c>
      <c r="AG189" s="1">
        <v>97.73</v>
      </c>
      <c r="AH189" s="1">
        <v>234.75</v>
      </c>
      <c r="AI189" s="1">
        <v>626.53</v>
      </c>
      <c r="AJ189" s="1">
        <v>195.63</v>
      </c>
      <c r="AK189" s="1">
        <v>39.130000000000003</v>
      </c>
      <c r="AL189" s="1">
        <v>0</v>
      </c>
      <c r="AM189" s="1">
        <v>1272.02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23.37</v>
      </c>
      <c r="M190" s="1">
        <v>42.06</v>
      </c>
      <c r="N190" s="1">
        <v>23.37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279.23</v>
      </c>
      <c r="AB190" s="1">
        <v>4607.3999999999996</v>
      </c>
      <c r="AC190" s="1">
        <v>65.42</v>
      </c>
      <c r="AD190" s="1">
        <v>162.72999999999999</v>
      </c>
      <c r="AE190" s="1">
        <v>375.5</v>
      </c>
      <c r="AF190" s="1">
        <v>74.77</v>
      </c>
      <c r="AG190" s="1">
        <v>97.73</v>
      </c>
      <c r="AH190" s="1">
        <v>224.3</v>
      </c>
      <c r="AI190" s="1">
        <v>603.65</v>
      </c>
      <c r="AJ190" s="1">
        <v>186.92</v>
      </c>
      <c r="AK190" s="1">
        <v>37.380000000000003</v>
      </c>
      <c r="AL190" s="1">
        <v>0</v>
      </c>
      <c r="AM190" s="1">
        <v>1224.75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23.37</v>
      </c>
      <c r="M191" s="1">
        <v>42.06</v>
      </c>
      <c r="N191" s="1">
        <v>23.37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279.43</v>
      </c>
      <c r="AB191" s="1">
        <v>4607.2</v>
      </c>
      <c r="AC191" s="1">
        <v>65.42</v>
      </c>
      <c r="AD191" s="1">
        <v>162.72999999999999</v>
      </c>
      <c r="AE191" s="1">
        <v>375.5</v>
      </c>
      <c r="AF191" s="1">
        <v>74.77</v>
      </c>
      <c r="AG191" s="1">
        <v>97.73</v>
      </c>
      <c r="AH191" s="1">
        <v>224.3</v>
      </c>
      <c r="AI191" s="1">
        <v>603.65</v>
      </c>
      <c r="AJ191" s="1">
        <v>186.92</v>
      </c>
      <c r="AK191" s="1">
        <v>37.380000000000003</v>
      </c>
      <c r="AL191" s="1">
        <v>0</v>
      </c>
      <c r="AM191" s="1">
        <v>1224.75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40.26</v>
      </c>
      <c r="M192" s="1">
        <v>72.47</v>
      </c>
      <c r="N192" s="1">
        <v>47.8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-0.09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676.63</v>
      </c>
      <c r="AB192" s="1">
        <v>7744</v>
      </c>
      <c r="AC192" s="1">
        <v>112.74</v>
      </c>
      <c r="AD192" s="1">
        <v>343.42</v>
      </c>
      <c r="AE192" s="1">
        <v>443.51</v>
      </c>
      <c r="AF192" s="1">
        <v>128.84</v>
      </c>
      <c r="AG192" s="1">
        <v>168.41</v>
      </c>
      <c r="AH192" s="1">
        <v>386.52</v>
      </c>
      <c r="AI192" s="1">
        <v>899.67</v>
      </c>
      <c r="AJ192" s="1">
        <v>322.10000000000002</v>
      </c>
      <c r="AK192" s="1">
        <v>64.42</v>
      </c>
      <c r="AL192" s="1">
        <v>0</v>
      </c>
      <c r="AM192" s="1">
        <v>1969.96</v>
      </c>
    </row>
    <row r="193" spans="1:39" x14ac:dyDescent="0.2">
      <c r="A193" s="2" t="s">
        <v>284</v>
      </c>
      <c r="B193" s="1" t="s">
        <v>285</v>
      </c>
      <c r="C193" s="1">
        <v>4005.43</v>
      </c>
      <c r="D193" s="1">
        <v>0</v>
      </c>
      <c r="E193" s="1">
        <v>0</v>
      </c>
      <c r="F193" s="1">
        <v>0</v>
      </c>
      <c r="G193" s="1">
        <v>0</v>
      </c>
      <c r="H193" s="1">
        <v>440.6</v>
      </c>
      <c r="I193" s="1">
        <v>440.6</v>
      </c>
      <c r="J193" s="1">
        <v>0</v>
      </c>
      <c r="K193" s="1">
        <v>4886.63</v>
      </c>
      <c r="L193" s="1">
        <v>23.37</v>
      </c>
      <c r="M193" s="1">
        <v>42.06</v>
      </c>
      <c r="N193" s="1">
        <v>23.37</v>
      </c>
      <c r="O193" s="1">
        <v>0</v>
      </c>
      <c r="P193" s="1">
        <v>0</v>
      </c>
      <c r="Q193" s="1">
        <v>279.33</v>
      </c>
      <c r="R193" s="1">
        <v>279.33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279.43</v>
      </c>
      <c r="AB193" s="1">
        <v>4607.2</v>
      </c>
      <c r="AC193" s="1">
        <v>65.42</v>
      </c>
      <c r="AD193" s="1">
        <v>162.72999999999999</v>
      </c>
      <c r="AE193" s="1">
        <v>375.5</v>
      </c>
      <c r="AF193" s="1">
        <v>74.77</v>
      </c>
      <c r="AG193" s="1">
        <v>97.73</v>
      </c>
      <c r="AH193" s="1">
        <v>224.3</v>
      </c>
      <c r="AI193" s="1">
        <v>603.65</v>
      </c>
      <c r="AJ193" s="1">
        <v>186.92</v>
      </c>
      <c r="AK193" s="1">
        <v>37.380000000000003</v>
      </c>
      <c r="AL193" s="1">
        <v>0</v>
      </c>
      <c r="AM193" s="1">
        <v>1224.75</v>
      </c>
    </row>
    <row r="194" spans="1:39" x14ac:dyDescent="0.2">
      <c r="A194" s="2" t="s">
        <v>286</v>
      </c>
      <c r="B194" s="1" t="s">
        <v>287</v>
      </c>
      <c r="C194" s="1">
        <v>4303.3100000000004</v>
      </c>
      <c r="D194" s="1">
        <v>0</v>
      </c>
      <c r="E194" s="1">
        <v>0</v>
      </c>
      <c r="F194" s="1">
        <v>0</v>
      </c>
      <c r="G194" s="1">
        <v>0</v>
      </c>
      <c r="H194" s="1">
        <v>473.36</v>
      </c>
      <c r="I194" s="1">
        <v>473.36</v>
      </c>
      <c r="J194" s="1">
        <v>0</v>
      </c>
      <c r="K194" s="1">
        <v>5250.03</v>
      </c>
      <c r="L194" s="1">
        <v>25.1</v>
      </c>
      <c r="M194" s="1">
        <v>45.18</v>
      </c>
      <c r="N194" s="1">
        <v>25.1</v>
      </c>
      <c r="O194" s="1">
        <v>0</v>
      </c>
      <c r="P194" s="1">
        <v>0</v>
      </c>
      <c r="Q194" s="1">
        <v>311.74</v>
      </c>
      <c r="R194" s="1">
        <v>311.74</v>
      </c>
      <c r="S194" s="1">
        <v>0</v>
      </c>
      <c r="T194" s="1">
        <v>0</v>
      </c>
      <c r="U194" s="1">
        <v>0.09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311.83</v>
      </c>
      <c r="AB194" s="1">
        <v>4938.2</v>
      </c>
      <c r="AC194" s="1">
        <v>70.290000000000006</v>
      </c>
      <c r="AD194" s="1">
        <v>184.27</v>
      </c>
      <c r="AE194" s="1">
        <v>380.37</v>
      </c>
      <c r="AF194" s="1">
        <v>80.33</v>
      </c>
      <c r="AG194" s="1">
        <v>105</v>
      </c>
      <c r="AH194" s="1">
        <v>240.99</v>
      </c>
      <c r="AI194" s="1">
        <v>634.92999999999995</v>
      </c>
      <c r="AJ194" s="1">
        <v>200.82</v>
      </c>
      <c r="AK194" s="1">
        <v>40.159999999999997</v>
      </c>
      <c r="AL194" s="1">
        <v>0</v>
      </c>
      <c r="AM194" s="1">
        <v>1302.23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27227.18</v>
      </c>
      <c r="D196" s="22">
        <v>0</v>
      </c>
      <c r="E196" s="22">
        <v>0</v>
      </c>
      <c r="F196" s="22">
        <v>0</v>
      </c>
      <c r="G196" s="22">
        <v>0</v>
      </c>
      <c r="H196" s="22">
        <v>2995</v>
      </c>
      <c r="I196" s="22">
        <v>2995</v>
      </c>
      <c r="J196" s="22">
        <v>0</v>
      </c>
      <c r="K196" s="22">
        <v>33217.18</v>
      </c>
      <c r="L196" s="22">
        <v>159.91999999999999</v>
      </c>
      <c r="M196" s="22">
        <v>287.85000000000002</v>
      </c>
      <c r="N196" s="22">
        <v>167.46</v>
      </c>
      <c r="O196" s="22">
        <v>0</v>
      </c>
      <c r="P196" s="22">
        <v>0</v>
      </c>
      <c r="Q196" s="22">
        <v>2105.7800000000002</v>
      </c>
      <c r="R196" s="22">
        <v>2105.7800000000002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2105.7800000000002</v>
      </c>
      <c r="AB196" s="22">
        <v>31111.4</v>
      </c>
      <c r="AC196" s="22">
        <v>447.76</v>
      </c>
      <c r="AD196" s="22">
        <v>1195.3900000000001</v>
      </c>
      <c r="AE196" s="22">
        <v>2328.9299999999998</v>
      </c>
      <c r="AF196" s="22">
        <v>511.73</v>
      </c>
      <c r="AG196" s="22">
        <v>664.33</v>
      </c>
      <c r="AH196" s="22">
        <v>1535.16</v>
      </c>
      <c r="AI196" s="22">
        <v>3972.08</v>
      </c>
      <c r="AJ196" s="22">
        <v>1279.31</v>
      </c>
      <c r="AK196" s="22">
        <v>255.85</v>
      </c>
      <c r="AL196" s="22">
        <v>0</v>
      </c>
      <c r="AM196" s="22">
        <v>8218.4599999999991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328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35.83</v>
      </c>
      <c r="M199" s="1">
        <v>64.489999999999995</v>
      </c>
      <c r="N199" s="1">
        <v>40.520000000000003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545.16999999999996</v>
      </c>
      <c r="AB199" s="1">
        <v>6947.6</v>
      </c>
      <c r="AC199" s="1">
        <v>100.31</v>
      </c>
      <c r="AD199" s="1">
        <v>279.83999999999997</v>
      </c>
      <c r="AE199" s="1">
        <v>423.29</v>
      </c>
      <c r="AF199" s="1">
        <v>114.64</v>
      </c>
      <c r="AG199" s="1">
        <v>149.86000000000001</v>
      </c>
      <c r="AH199" s="1">
        <v>343.93</v>
      </c>
      <c r="AI199" s="1">
        <v>803.44</v>
      </c>
      <c r="AJ199" s="1">
        <v>286.61</v>
      </c>
      <c r="AK199" s="1">
        <v>57.32</v>
      </c>
      <c r="AL199" s="1">
        <v>0</v>
      </c>
      <c r="AM199" s="1">
        <v>1755.8</v>
      </c>
    </row>
    <row r="200" spans="1:39" x14ac:dyDescent="0.2">
      <c r="A200" s="2" t="s">
        <v>290</v>
      </c>
      <c r="B200" s="1" t="s">
        <v>329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33.6</v>
      </c>
      <c r="M200" s="1">
        <v>60.49</v>
      </c>
      <c r="N200" s="1">
        <v>36.869999999999997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94.09</v>
      </c>
      <c r="AD200" s="1">
        <v>262.48</v>
      </c>
      <c r="AE200" s="1">
        <v>413.15</v>
      </c>
      <c r="AF200" s="1">
        <v>107.53</v>
      </c>
      <c r="AG200" s="1">
        <v>140.56</v>
      </c>
      <c r="AH200" s="1">
        <v>322.58999999999997</v>
      </c>
      <c r="AI200" s="1">
        <v>769.72</v>
      </c>
      <c r="AJ200" s="1">
        <v>268.82</v>
      </c>
      <c r="AK200" s="1">
        <v>53.76</v>
      </c>
      <c r="AL200" s="1">
        <v>0</v>
      </c>
      <c r="AM200" s="1">
        <v>1662.98</v>
      </c>
    </row>
    <row r="201" spans="1:39" x14ac:dyDescent="0.2">
      <c r="A201" s="2" t="s">
        <v>291</v>
      </c>
      <c r="B201" s="1" t="s">
        <v>330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33.6</v>
      </c>
      <c r="M201" s="1">
        <v>60.49</v>
      </c>
      <c r="N201" s="1">
        <v>36.869999999999997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94.09</v>
      </c>
      <c r="AD201" s="1">
        <v>262.48</v>
      </c>
      <c r="AE201" s="1">
        <v>413.15</v>
      </c>
      <c r="AF201" s="1">
        <v>107.53</v>
      </c>
      <c r="AG201" s="1">
        <v>140.56</v>
      </c>
      <c r="AH201" s="1">
        <v>322.58999999999997</v>
      </c>
      <c r="AI201" s="1">
        <v>769.72</v>
      </c>
      <c r="AJ201" s="1">
        <v>268.82</v>
      </c>
      <c r="AK201" s="1">
        <v>53.76</v>
      </c>
      <c r="AL201" s="1">
        <v>0</v>
      </c>
      <c r="AM201" s="1">
        <v>1662.98</v>
      </c>
    </row>
    <row r="202" spans="1:39" x14ac:dyDescent="0.2">
      <c r="A202" s="2" t="s">
        <v>292</v>
      </c>
      <c r="B202" s="1" t="s">
        <v>331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33.6</v>
      </c>
      <c r="M202" s="1">
        <v>60.49</v>
      </c>
      <c r="N202" s="1">
        <v>36.869999999999997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94.09</v>
      </c>
      <c r="AD202" s="1">
        <v>262.48</v>
      </c>
      <c r="AE202" s="1">
        <v>413.15</v>
      </c>
      <c r="AF202" s="1">
        <v>107.53</v>
      </c>
      <c r="AG202" s="1">
        <v>140.56</v>
      </c>
      <c r="AH202" s="1">
        <v>322.58999999999997</v>
      </c>
      <c r="AI202" s="1">
        <v>769.72</v>
      </c>
      <c r="AJ202" s="1">
        <v>268.82</v>
      </c>
      <c r="AK202" s="1">
        <v>53.76</v>
      </c>
      <c r="AL202" s="1">
        <v>0</v>
      </c>
      <c r="AM202" s="1">
        <v>1662.98</v>
      </c>
    </row>
    <row r="203" spans="1:39" x14ac:dyDescent="0.2">
      <c r="A203" s="2" t="s">
        <v>293</v>
      </c>
      <c r="B203" s="1" t="s">
        <v>332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33.6</v>
      </c>
      <c r="M203" s="1">
        <v>60.49</v>
      </c>
      <c r="N203" s="1">
        <v>36.869999999999997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94.09</v>
      </c>
      <c r="AD203" s="1">
        <v>262.48</v>
      </c>
      <c r="AE203" s="1">
        <v>413.15</v>
      </c>
      <c r="AF203" s="1">
        <v>107.53</v>
      </c>
      <c r="AG203" s="1">
        <v>140.56</v>
      </c>
      <c r="AH203" s="1">
        <v>322.58999999999997</v>
      </c>
      <c r="AI203" s="1">
        <v>769.72</v>
      </c>
      <c r="AJ203" s="1">
        <v>268.82</v>
      </c>
      <c r="AK203" s="1">
        <v>53.76</v>
      </c>
      <c r="AL203" s="1">
        <v>0</v>
      </c>
      <c r="AM203" s="1">
        <v>1662.98</v>
      </c>
    </row>
    <row r="204" spans="1:39" x14ac:dyDescent="0.2">
      <c r="A204" s="2" t="s">
        <v>294</v>
      </c>
      <c r="B204" s="1" t="s">
        <v>333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483.99</v>
      </c>
      <c r="AB204" s="1">
        <v>6543.8</v>
      </c>
      <c r="AC204" s="1">
        <v>0</v>
      </c>
      <c r="AD204" s="1">
        <v>0</v>
      </c>
      <c r="AE204" s="1">
        <v>310.08</v>
      </c>
      <c r="AF204" s="1">
        <v>0</v>
      </c>
      <c r="AG204" s="1">
        <v>140.56</v>
      </c>
      <c r="AH204" s="1">
        <v>0</v>
      </c>
      <c r="AI204" s="1">
        <v>310.08</v>
      </c>
      <c r="AJ204" s="1">
        <v>0</v>
      </c>
      <c r="AK204" s="1">
        <v>0</v>
      </c>
      <c r="AL204" s="1">
        <v>0</v>
      </c>
      <c r="AM204" s="1">
        <v>450.64</v>
      </c>
    </row>
    <row r="205" spans="1:39" x14ac:dyDescent="0.2">
      <c r="A205" s="2" t="s">
        <v>295</v>
      </c>
      <c r="B205" s="1" t="s">
        <v>334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33.6</v>
      </c>
      <c r="M205" s="1">
        <v>60.49</v>
      </c>
      <c r="N205" s="1">
        <v>36.869999999999997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94.09</v>
      </c>
      <c r="AD205" s="1">
        <v>262.48</v>
      </c>
      <c r="AE205" s="1">
        <v>413.15</v>
      </c>
      <c r="AF205" s="1">
        <v>107.53</v>
      </c>
      <c r="AG205" s="1">
        <v>140.56</v>
      </c>
      <c r="AH205" s="1">
        <v>322.58999999999997</v>
      </c>
      <c r="AI205" s="1">
        <v>769.72</v>
      </c>
      <c r="AJ205" s="1">
        <v>268.82</v>
      </c>
      <c r="AK205" s="1">
        <v>53.76</v>
      </c>
      <c r="AL205" s="1">
        <v>0</v>
      </c>
      <c r="AM205" s="1">
        <v>1662.98</v>
      </c>
    </row>
    <row r="206" spans="1:39" x14ac:dyDescent="0.2">
      <c r="A206" s="2" t="s">
        <v>296</v>
      </c>
      <c r="B206" s="1" t="s">
        <v>335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33.6</v>
      </c>
      <c r="M206" s="1">
        <v>60.49</v>
      </c>
      <c r="N206" s="1">
        <v>36.869999999999997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483.99</v>
      </c>
      <c r="AB206" s="1">
        <v>6543.8</v>
      </c>
      <c r="AC206" s="1">
        <v>94.09</v>
      </c>
      <c r="AD206" s="1">
        <v>262.48</v>
      </c>
      <c r="AE206" s="1">
        <v>413.15</v>
      </c>
      <c r="AF206" s="1">
        <v>107.53</v>
      </c>
      <c r="AG206" s="1">
        <v>140.56</v>
      </c>
      <c r="AH206" s="1">
        <v>322.58999999999997</v>
      </c>
      <c r="AI206" s="1">
        <v>769.72</v>
      </c>
      <c r="AJ206" s="1">
        <v>268.82</v>
      </c>
      <c r="AK206" s="1">
        <v>53.76</v>
      </c>
      <c r="AL206" s="1">
        <v>0</v>
      </c>
      <c r="AM206" s="1">
        <v>1662.98</v>
      </c>
    </row>
    <row r="207" spans="1:39" x14ac:dyDescent="0.2">
      <c r="A207" s="2" t="s">
        <v>297</v>
      </c>
      <c r="B207" s="1" t="s">
        <v>336</v>
      </c>
      <c r="C207" s="1">
        <v>9885.41</v>
      </c>
      <c r="D207" s="1">
        <v>0</v>
      </c>
      <c r="E207" s="1">
        <v>0</v>
      </c>
      <c r="F207" s="1">
        <v>0</v>
      </c>
      <c r="G207" s="1">
        <v>0</v>
      </c>
      <c r="H207" s="1">
        <v>1087.4000000000001</v>
      </c>
      <c r="I207" s="1">
        <v>1087.4000000000001</v>
      </c>
      <c r="J207" s="1">
        <v>0</v>
      </c>
      <c r="K207" s="1">
        <v>12060.21</v>
      </c>
      <c r="L207" s="1">
        <v>57.66</v>
      </c>
      <c r="M207" s="1">
        <v>103.8</v>
      </c>
      <c r="N207" s="1">
        <v>76.34</v>
      </c>
      <c r="O207" s="1">
        <v>0</v>
      </c>
      <c r="P207" s="1">
        <v>0</v>
      </c>
      <c r="Q207" s="1">
        <v>1288.5</v>
      </c>
      <c r="R207" s="1">
        <v>1288.5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7467.9</v>
      </c>
      <c r="Z207" s="1">
        <v>0</v>
      </c>
      <c r="AA207" s="1">
        <v>8756.41</v>
      </c>
      <c r="AB207" s="1">
        <v>3303.8</v>
      </c>
      <c r="AC207" s="1">
        <v>161.46</v>
      </c>
      <c r="AD207" s="1">
        <v>491.86</v>
      </c>
      <c r="AE207" s="1">
        <v>522.87</v>
      </c>
      <c r="AF207" s="1">
        <v>184.53</v>
      </c>
      <c r="AG207" s="1">
        <v>241.2</v>
      </c>
      <c r="AH207" s="1">
        <v>553.58000000000004</v>
      </c>
      <c r="AI207" s="1">
        <v>1176.19</v>
      </c>
      <c r="AJ207" s="1">
        <v>461.32</v>
      </c>
      <c r="AK207" s="1">
        <v>92.26</v>
      </c>
      <c r="AL207" s="1">
        <v>0</v>
      </c>
      <c r="AM207" s="1">
        <v>2709.08</v>
      </c>
    </row>
    <row r="208" spans="1:39" x14ac:dyDescent="0.2">
      <c r="A208" s="2" t="s">
        <v>298</v>
      </c>
      <c r="B208" s="1" t="s">
        <v>344</v>
      </c>
      <c r="C208" s="1">
        <v>3834.18</v>
      </c>
      <c r="D208" s="1">
        <v>0</v>
      </c>
      <c r="E208" s="1">
        <v>0</v>
      </c>
      <c r="F208" s="1">
        <v>0</v>
      </c>
      <c r="G208" s="1">
        <v>0</v>
      </c>
      <c r="H208" s="1">
        <v>421.76</v>
      </c>
      <c r="I208" s="1">
        <v>421.76</v>
      </c>
      <c r="J208" s="1">
        <v>0</v>
      </c>
      <c r="K208" s="1">
        <v>4677.7</v>
      </c>
      <c r="L208" s="1">
        <v>22.37</v>
      </c>
      <c r="M208" s="1">
        <v>40.26</v>
      </c>
      <c r="N208" s="1">
        <v>22.37</v>
      </c>
      <c r="O208" s="1">
        <v>0</v>
      </c>
      <c r="P208" s="1">
        <v>0</v>
      </c>
      <c r="Q208" s="1">
        <v>260.7</v>
      </c>
      <c r="R208" s="1">
        <v>260.7</v>
      </c>
      <c r="S208" s="1">
        <v>0</v>
      </c>
      <c r="T208" s="1">
        <v>0</v>
      </c>
      <c r="U208" s="1">
        <v>-0.2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260.5</v>
      </c>
      <c r="AB208" s="1">
        <v>4417.2</v>
      </c>
      <c r="AC208" s="1">
        <v>62.62</v>
      </c>
      <c r="AD208" s="1">
        <v>155.78</v>
      </c>
      <c r="AE208" s="1">
        <v>372.7</v>
      </c>
      <c r="AF208" s="1">
        <v>71.569999999999993</v>
      </c>
      <c r="AG208" s="1">
        <v>93.55</v>
      </c>
      <c r="AH208" s="1">
        <v>214.71</v>
      </c>
      <c r="AI208" s="1">
        <v>591.1</v>
      </c>
      <c r="AJ208" s="1">
        <v>178.93</v>
      </c>
      <c r="AK208" s="1">
        <v>35.79</v>
      </c>
      <c r="AL208" s="1">
        <v>0</v>
      </c>
      <c r="AM208" s="1">
        <v>1185.6500000000001</v>
      </c>
    </row>
    <row r="209" spans="1:39" x14ac:dyDescent="0.2">
      <c r="A209" s="2" t="s">
        <v>299</v>
      </c>
      <c r="B209" s="1" t="s">
        <v>337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33.6</v>
      </c>
      <c r="M209" s="1">
        <v>60.49</v>
      </c>
      <c r="N209" s="1">
        <v>36.869999999999997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94.09</v>
      </c>
      <c r="AD209" s="1">
        <v>262.48</v>
      </c>
      <c r="AE209" s="1">
        <v>413.15</v>
      </c>
      <c r="AF209" s="1">
        <v>107.53</v>
      </c>
      <c r="AG209" s="1">
        <v>140.56</v>
      </c>
      <c r="AH209" s="1">
        <v>322.58999999999997</v>
      </c>
      <c r="AI209" s="1">
        <v>769.72</v>
      </c>
      <c r="AJ209" s="1">
        <v>268.82</v>
      </c>
      <c r="AK209" s="1">
        <v>53.76</v>
      </c>
      <c r="AL209" s="1">
        <v>0</v>
      </c>
      <c r="AM209" s="1">
        <v>1662.98</v>
      </c>
    </row>
    <row r="210" spans="1:39" x14ac:dyDescent="0.2">
      <c r="A210" s="2" t="s">
        <v>300</v>
      </c>
      <c r="B210" s="1" t="s">
        <v>338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33.6</v>
      </c>
      <c r="M210" s="1">
        <v>60.49</v>
      </c>
      <c r="N210" s="1">
        <v>36.869999999999997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94.09</v>
      </c>
      <c r="AD210" s="1">
        <v>262.48</v>
      </c>
      <c r="AE210" s="1">
        <v>413.15</v>
      </c>
      <c r="AF210" s="1">
        <v>107.53</v>
      </c>
      <c r="AG210" s="1">
        <v>140.56</v>
      </c>
      <c r="AH210" s="1">
        <v>322.58999999999997</v>
      </c>
      <c r="AI210" s="1">
        <v>769.72</v>
      </c>
      <c r="AJ210" s="1">
        <v>268.82</v>
      </c>
      <c r="AK210" s="1">
        <v>53.76</v>
      </c>
      <c r="AL210" s="1">
        <v>0</v>
      </c>
      <c r="AM210" s="1">
        <v>1662.98</v>
      </c>
    </row>
    <row r="211" spans="1:39" x14ac:dyDescent="0.2">
      <c r="A211" s="2" t="s">
        <v>301</v>
      </c>
      <c r="B211" s="1" t="s">
        <v>339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33.6</v>
      </c>
      <c r="M211" s="1">
        <v>60.49</v>
      </c>
      <c r="N211" s="1">
        <v>36.869999999999997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94.09</v>
      </c>
      <c r="AD211" s="1">
        <v>262.48</v>
      </c>
      <c r="AE211" s="1">
        <v>413.15</v>
      </c>
      <c r="AF211" s="1">
        <v>107.53</v>
      </c>
      <c r="AG211" s="1">
        <v>140.56</v>
      </c>
      <c r="AH211" s="1">
        <v>322.58999999999997</v>
      </c>
      <c r="AI211" s="1">
        <v>769.72</v>
      </c>
      <c r="AJ211" s="1">
        <v>268.82</v>
      </c>
      <c r="AK211" s="1">
        <v>53.76</v>
      </c>
      <c r="AL211" s="1">
        <v>0</v>
      </c>
      <c r="AM211" s="1">
        <v>1662.98</v>
      </c>
    </row>
    <row r="212" spans="1:39" x14ac:dyDescent="0.2">
      <c r="A212" s="2" t="s">
        <v>302</v>
      </c>
      <c r="B212" s="1" t="s">
        <v>340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33.6</v>
      </c>
      <c r="M212" s="1">
        <v>60.49</v>
      </c>
      <c r="N212" s="1">
        <v>36.869999999999997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484.19</v>
      </c>
      <c r="AB212" s="1">
        <v>6543.6</v>
      </c>
      <c r="AC212" s="1">
        <v>94.09</v>
      </c>
      <c r="AD212" s="1">
        <v>262.48</v>
      </c>
      <c r="AE212" s="1">
        <v>413.15</v>
      </c>
      <c r="AF212" s="1">
        <v>107.53</v>
      </c>
      <c r="AG212" s="1">
        <v>140.56</v>
      </c>
      <c r="AH212" s="1">
        <v>322.58999999999997</v>
      </c>
      <c r="AI212" s="1">
        <v>769.72</v>
      </c>
      <c r="AJ212" s="1">
        <v>268.82</v>
      </c>
      <c r="AK212" s="1">
        <v>53.76</v>
      </c>
      <c r="AL212" s="1">
        <v>0</v>
      </c>
      <c r="AM212" s="1">
        <v>1662.98</v>
      </c>
    </row>
    <row r="213" spans="1:39" x14ac:dyDescent="0.2">
      <c r="A213" s="2" t="s">
        <v>303</v>
      </c>
      <c r="B213" s="1" t="s">
        <v>341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33.6</v>
      </c>
      <c r="M213" s="1">
        <v>60.49</v>
      </c>
      <c r="N213" s="1">
        <v>36.869999999999997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94.09</v>
      </c>
      <c r="AD213" s="1">
        <v>262.48</v>
      </c>
      <c r="AE213" s="1">
        <v>413.15</v>
      </c>
      <c r="AF213" s="1">
        <v>107.53</v>
      </c>
      <c r="AG213" s="1">
        <v>140.56</v>
      </c>
      <c r="AH213" s="1">
        <v>322.58999999999997</v>
      </c>
      <c r="AI213" s="1">
        <v>769.72</v>
      </c>
      <c r="AJ213" s="1">
        <v>268.82</v>
      </c>
      <c r="AK213" s="1">
        <v>53.76</v>
      </c>
      <c r="AL213" s="1">
        <v>0</v>
      </c>
      <c r="AM213" s="1">
        <v>1662.98</v>
      </c>
    </row>
    <row r="214" spans="1:39" x14ac:dyDescent="0.2">
      <c r="A214" s="2" t="s">
        <v>304</v>
      </c>
      <c r="B214" s="1" t="s">
        <v>342</v>
      </c>
      <c r="C214" s="1">
        <v>5953.51</v>
      </c>
      <c r="D214" s="1">
        <v>0</v>
      </c>
      <c r="E214" s="1">
        <v>0</v>
      </c>
      <c r="F214" s="1">
        <v>0</v>
      </c>
      <c r="G214" s="1">
        <v>0</v>
      </c>
      <c r="H214" s="1">
        <v>654.89</v>
      </c>
      <c r="I214" s="1">
        <v>654.89</v>
      </c>
      <c r="J214" s="1">
        <v>0</v>
      </c>
      <c r="K214" s="1">
        <v>7263.29</v>
      </c>
      <c r="L214" s="1">
        <v>34.729999999999997</v>
      </c>
      <c r="M214" s="1">
        <v>62.51</v>
      </c>
      <c r="N214" s="1">
        <v>38.72</v>
      </c>
      <c r="O214" s="1">
        <v>0</v>
      </c>
      <c r="P214" s="1">
        <v>0</v>
      </c>
      <c r="Q214" s="1">
        <v>514.97</v>
      </c>
      <c r="R214" s="1">
        <v>612.30999999999995</v>
      </c>
      <c r="S214" s="1">
        <v>0</v>
      </c>
      <c r="T214" s="1">
        <v>0</v>
      </c>
      <c r="U214" s="1">
        <v>0</v>
      </c>
      <c r="V214" s="1">
        <v>107.37</v>
      </c>
      <c r="W214" s="1">
        <v>-107.37</v>
      </c>
      <c r="X214" s="1">
        <v>107.37</v>
      </c>
      <c r="Y214" s="1">
        <v>0</v>
      </c>
      <c r="Z214" s="1">
        <v>0</v>
      </c>
      <c r="AA214" s="1">
        <v>719.68</v>
      </c>
      <c r="AB214" s="1">
        <v>6543.61</v>
      </c>
      <c r="AC214" s="1">
        <v>97.24</v>
      </c>
      <c r="AD214" s="1">
        <v>271.27</v>
      </c>
      <c r="AE214" s="1">
        <v>418.28</v>
      </c>
      <c r="AF214" s="1">
        <v>111.13</v>
      </c>
      <c r="AG214" s="1">
        <v>145.27000000000001</v>
      </c>
      <c r="AH214" s="1">
        <v>333.4</v>
      </c>
      <c r="AI214" s="1">
        <v>786.79</v>
      </c>
      <c r="AJ214" s="1">
        <v>277.83</v>
      </c>
      <c r="AK214" s="1">
        <v>55.57</v>
      </c>
      <c r="AL214" s="1">
        <v>0</v>
      </c>
      <c r="AM214" s="1">
        <v>1709.99</v>
      </c>
    </row>
    <row r="215" spans="1:39" x14ac:dyDescent="0.2">
      <c r="A215" s="2" t="s">
        <v>305</v>
      </c>
      <c r="B215" s="1" t="s">
        <v>343</v>
      </c>
      <c r="C215" s="1">
        <v>5918.5</v>
      </c>
      <c r="D215" s="1">
        <v>0</v>
      </c>
      <c r="E215" s="1">
        <v>0</v>
      </c>
      <c r="F215" s="1">
        <v>0</v>
      </c>
      <c r="G215" s="1">
        <v>0</v>
      </c>
      <c r="H215" s="1">
        <v>651.03</v>
      </c>
      <c r="I215" s="1">
        <v>651.03</v>
      </c>
      <c r="J215" s="1">
        <v>0</v>
      </c>
      <c r="K215" s="1">
        <v>7220.56</v>
      </c>
      <c r="L215" s="1">
        <v>34.520000000000003</v>
      </c>
      <c r="M215" s="1">
        <v>62.14</v>
      </c>
      <c r="N215" s="1">
        <v>38.380000000000003</v>
      </c>
      <c r="O215" s="1">
        <v>0</v>
      </c>
      <c r="P215" s="1">
        <v>0</v>
      </c>
      <c r="Q215" s="1">
        <v>509.37</v>
      </c>
      <c r="R215" s="1">
        <v>551.87</v>
      </c>
      <c r="S215" s="1">
        <v>0</v>
      </c>
      <c r="T215" s="1">
        <v>0</v>
      </c>
      <c r="U215" s="1">
        <v>0</v>
      </c>
      <c r="V215" s="1">
        <v>125.1</v>
      </c>
      <c r="W215" s="1">
        <v>-125.1</v>
      </c>
      <c r="X215" s="1">
        <v>125.1</v>
      </c>
      <c r="Y215" s="1">
        <v>0</v>
      </c>
      <c r="Z215" s="1">
        <v>0</v>
      </c>
      <c r="AA215" s="1">
        <v>676.97</v>
      </c>
      <c r="AB215" s="1">
        <v>6543.59</v>
      </c>
      <c r="AC215" s="1">
        <v>96.67</v>
      </c>
      <c r="AD215" s="1">
        <v>269.68</v>
      </c>
      <c r="AE215" s="1">
        <v>417.35</v>
      </c>
      <c r="AF215" s="1">
        <v>110.48</v>
      </c>
      <c r="AG215" s="1">
        <v>144.41</v>
      </c>
      <c r="AH215" s="1">
        <v>331.44</v>
      </c>
      <c r="AI215" s="1">
        <v>783.7</v>
      </c>
      <c r="AJ215" s="1">
        <v>276.2</v>
      </c>
      <c r="AK215" s="1">
        <v>55.24</v>
      </c>
      <c r="AL215" s="1">
        <v>0</v>
      </c>
      <c r="AM215" s="1">
        <v>1701.47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100859.09</v>
      </c>
      <c r="D217" s="22">
        <v>0</v>
      </c>
      <c r="E217" s="22">
        <v>0</v>
      </c>
      <c r="F217" s="22">
        <v>0</v>
      </c>
      <c r="G217" s="22">
        <v>0</v>
      </c>
      <c r="H217" s="22">
        <v>11094.46</v>
      </c>
      <c r="I217" s="22">
        <v>11094.46</v>
      </c>
      <c r="J217" s="22">
        <v>0</v>
      </c>
      <c r="K217" s="22">
        <v>123048.01</v>
      </c>
      <c r="L217" s="22">
        <v>554.71</v>
      </c>
      <c r="M217" s="22">
        <v>998.59</v>
      </c>
      <c r="N217" s="22">
        <v>621.9</v>
      </c>
      <c r="O217" s="22">
        <v>0</v>
      </c>
      <c r="P217" s="22">
        <v>0</v>
      </c>
      <c r="Q217" s="22">
        <v>8927.69</v>
      </c>
      <c r="R217" s="22">
        <v>9067.5300000000007</v>
      </c>
      <c r="S217" s="22">
        <v>0</v>
      </c>
      <c r="T217" s="22">
        <v>0</v>
      </c>
      <c r="U217" s="22">
        <v>-0.28999999999999998</v>
      </c>
      <c r="V217" s="22">
        <v>232.47</v>
      </c>
      <c r="W217" s="22">
        <v>-232.47</v>
      </c>
      <c r="X217" s="22">
        <v>232.47</v>
      </c>
      <c r="Y217" s="22">
        <v>7467.9</v>
      </c>
      <c r="Z217" s="22">
        <v>0</v>
      </c>
      <c r="AA217" s="22">
        <v>16767.61</v>
      </c>
      <c r="AB217" s="22">
        <v>106280.4</v>
      </c>
      <c r="AC217" s="22">
        <v>1553.29</v>
      </c>
      <c r="AD217" s="22">
        <v>4355.71</v>
      </c>
      <c r="AE217" s="22">
        <v>7009.22</v>
      </c>
      <c r="AF217" s="22">
        <v>1775.18</v>
      </c>
      <c r="AG217" s="22">
        <v>2461.0100000000002</v>
      </c>
      <c r="AH217" s="22">
        <v>5325.55</v>
      </c>
      <c r="AI217" s="22">
        <v>12918.22</v>
      </c>
      <c r="AJ217" s="22">
        <v>4437.91</v>
      </c>
      <c r="AK217" s="22">
        <v>887.54</v>
      </c>
      <c r="AL217" s="22">
        <v>0</v>
      </c>
      <c r="AM217" s="22">
        <v>27805.41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36.96</v>
      </c>
      <c r="M220" s="1">
        <v>66.53</v>
      </c>
      <c r="N220" s="1">
        <v>42.37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103.49</v>
      </c>
      <c r="AD220" s="1">
        <v>288.7</v>
      </c>
      <c r="AE220" s="1">
        <v>428.45</v>
      </c>
      <c r="AF220" s="1">
        <v>118.27</v>
      </c>
      <c r="AG220" s="1">
        <v>154.6</v>
      </c>
      <c r="AH220" s="1">
        <v>354.81</v>
      </c>
      <c r="AI220" s="1">
        <v>820.64</v>
      </c>
      <c r="AJ220" s="1">
        <v>295.68</v>
      </c>
      <c r="AK220" s="1">
        <v>59.14</v>
      </c>
      <c r="AL220" s="1">
        <v>0</v>
      </c>
      <c r="AM220" s="1">
        <v>1803.14</v>
      </c>
    </row>
    <row r="221" spans="1:39" x14ac:dyDescent="0.2">
      <c r="A221" s="2" t="s">
        <v>309</v>
      </c>
      <c r="B221" s="1" t="s">
        <v>310</v>
      </c>
      <c r="C221" s="1">
        <v>4808.34</v>
      </c>
      <c r="D221" s="1">
        <v>0</v>
      </c>
      <c r="E221" s="1">
        <v>0</v>
      </c>
      <c r="F221" s="1">
        <v>0</v>
      </c>
      <c r="G221" s="1">
        <v>0</v>
      </c>
      <c r="H221" s="1">
        <v>528.91999999999996</v>
      </c>
      <c r="I221" s="1">
        <v>528.91999999999996</v>
      </c>
      <c r="J221" s="1">
        <v>0</v>
      </c>
      <c r="K221" s="1">
        <v>5866.18</v>
      </c>
      <c r="L221" s="1">
        <v>28.05</v>
      </c>
      <c r="M221" s="1">
        <v>50.49</v>
      </c>
      <c r="N221" s="1">
        <v>28.05</v>
      </c>
      <c r="O221" s="1">
        <v>0</v>
      </c>
      <c r="P221" s="1">
        <v>0</v>
      </c>
      <c r="Q221" s="1">
        <v>366.68</v>
      </c>
      <c r="R221" s="1">
        <v>366.68</v>
      </c>
      <c r="S221" s="1">
        <v>0</v>
      </c>
      <c r="T221" s="1">
        <v>0</v>
      </c>
      <c r="U221" s="1">
        <v>0.1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366.78</v>
      </c>
      <c r="AB221" s="1">
        <v>5499.4</v>
      </c>
      <c r="AC221" s="1">
        <v>78.540000000000006</v>
      </c>
      <c r="AD221" s="1">
        <v>205.9</v>
      </c>
      <c r="AE221" s="1">
        <v>388.61</v>
      </c>
      <c r="AF221" s="1">
        <v>89.76</v>
      </c>
      <c r="AG221" s="1">
        <v>117.32</v>
      </c>
      <c r="AH221" s="1">
        <v>269.27</v>
      </c>
      <c r="AI221" s="1">
        <v>673.05</v>
      </c>
      <c r="AJ221" s="1">
        <v>224.39</v>
      </c>
      <c r="AK221" s="1">
        <v>44.88</v>
      </c>
      <c r="AL221" s="1">
        <v>0</v>
      </c>
      <c r="AM221" s="1">
        <v>1418.67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11144.3</v>
      </c>
      <c r="D223" s="22">
        <v>0</v>
      </c>
      <c r="E223" s="22">
        <v>0</v>
      </c>
      <c r="F223" s="22">
        <v>0</v>
      </c>
      <c r="G223" s="22">
        <v>0</v>
      </c>
      <c r="H223" s="22">
        <v>1225.8800000000001</v>
      </c>
      <c r="I223" s="22">
        <v>1225.8800000000001</v>
      </c>
      <c r="J223" s="22">
        <v>0</v>
      </c>
      <c r="K223" s="22">
        <v>13596.06</v>
      </c>
      <c r="L223" s="22">
        <v>65.010000000000005</v>
      </c>
      <c r="M223" s="22">
        <v>117.02</v>
      </c>
      <c r="N223" s="22">
        <v>70.42</v>
      </c>
      <c r="O223" s="22">
        <v>0</v>
      </c>
      <c r="P223" s="22">
        <v>0</v>
      </c>
      <c r="Q223" s="22">
        <v>942.84</v>
      </c>
      <c r="R223" s="22">
        <v>942.84</v>
      </c>
      <c r="S223" s="22">
        <v>0</v>
      </c>
      <c r="T223" s="22">
        <v>0</v>
      </c>
      <c r="U223" s="22">
        <v>0.02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942.86</v>
      </c>
      <c r="AB223" s="22">
        <v>12653.2</v>
      </c>
      <c r="AC223" s="22">
        <v>182.03</v>
      </c>
      <c r="AD223" s="22">
        <v>494.6</v>
      </c>
      <c r="AE223" s="22">
        <v>817.06</v>
      </c>
      <c r="AF223" s="22">
        <v>208.03</v>
      </c>
      <c r="AG223" s="22">
        <v>271.92</v>
      </c>
      <c r="AH223" s="22">
        <v>624.08000000000004</v>
      </c>
      <c r="AI223" s="22">
        <v>1493.69</v>
      </c>
      <c r="AJ223" s="22">
        <v>520.07000000000005</v>
      </c>
      <c r="AK223" s="22">
        <v>104.02</v>
      </c>
      <c r="AL223" s="22">
        <v>0</v>
      </c>
      <c r="AM223" s="22">
        <v>3221.81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4932.99</v>
      </c>
      <c r="D226" s="1">
        <v>0</v>
      </c>
      <c r="E226" s="1">
        <v>0</v>
      </c>
      <c r="F226" s="1">
        <v>0</v>
      </c>
      <c r="G226" s="1">
        <v>0</v>
      </c>
      <c r="H226" s="1">
        <v>542.63</v>
      </c>
      <c r="I226" s="1">
        <v>542.63</v>
      </c>
      <c r="J226" s="1">
        <v>0</v>
      </c>
      <c r="K226" s="1">
        <v>6018.25</v>
      </c>
      <c r="L226" s="1">
        <v>28.78</v>
      </c>
      <c r="M226" s="1">
        <v>51.8</v>
      </c>
      <c r="N226" s="1">
        <v>28.96</v>
      </c>
      <c r="O226" s="1">
        <v>0</v>
      </c>
      <c r="P226" s="1">
        <v>0</v>
      </c>
      <c r="Q226" s="1">
        <v>380.25</v>
      </c>
      <c r="R226" s="1">
        <v>380.25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380.25</v>
      </c>
      <c r="AB226" s="1">
        <v>5638</v>
      </c>
      <c r="AC226" s="1">
        <v>80.569999999999993</v>
      </c>
      <c r="AD226" s="1">
        <v>218.97</v>
      </c>
      <c r="AE226" s="1">
        <v>391.14</v>
      </c>
      <c r="AF226" s="1">
        <v>92.08</v>
      </c>
      <c r="AG226" s="1">
        <v>120.37</v>
      </c>
      <c r="AH226" s="1">
        <v>276.25</v>
      </c>
      <c r="AI226" s="1">
        <v>690.68</v>
      </c>
      <c r="AJ226" s="1">
        <v>230.21</v>
      </c>
      <c r="AK226" s="1">
        <v>46.04</v>
      </c>
      <c r="AL226" s="1">
        <v>0</v>
      </c>
      <c r="AM226" s="1">
        <v>1455.63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4932.99</v>
      </c>
      <c r="D228" s="22">
        <v>0</v>
      </c>
      <c r="E228" s="22">
        <v>0</v>
      </c>
      <c r="F228" s="22">
        <v>0</v>
      </c>
      <c r="G228" s="22">
        <v>0</v>
      </c>
      <c r="H228" s="22">
        <v>542.63</v>
      </c>
      <c r="I228" s="22">
        <v>542.63</v>
      </c>
      <c r="J228" s="22">
        <v>0</v>
      </c>
      <c r="K228" s="22">
        <v>6018.25</v>
      </c>
      <c r="L228" s="22">
        <v>28.78</v>
      </c>
      <c r="M228" s="22">
        <v>51.8</v>
      </c>
      <c r="N228" s="22">
        <v>28.96</v>
      </c>
      <c r="O228" s="22">
        <v>0</v>
      </c>
      <c r="P228" s="22">
        <v>0</v>
      </c>
      <c r="Q228" s="22">
        <v>380.25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5638</v>
      </c>
      <c r="AC228" s="22">
        <v>80.569999999999993</v>
      </c>
      <c r="AD228" s="22">
        <v>218.97</v>
      </c>
      <c r="AE228" s="22">
        <v>391.14</v>
      </c>
      <c r="AF228" s="22">
        <v>92.08</v>
      </c>
      <c r="AG228" s="22">
        <v>120.37</v>
      </c>
      <c r="AH228" s="22">
        <v>276.25</v>
      </c>
      <c r="AI228" s="22">
        <v>690.68</v>
      </c>
      <c r="AJ228" s="22">
        <v>230.21</v>
      </c>
      <c r="AK228" s="22">
        <v>46.04</v>
      </c>
      <c r="AL228" s="22">
        <v>0</v>
      </c>
      <c r="AM228" s="22">
        <v>1455.63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39.07</v>
      </c>
      <c r="M231" s="1">
        <v>70.33</v>
      </c>
      <c r="N231" s="1">
        <v>45.84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-0.1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640.02</v>
      </c>
      <c r="AB231" s="1">
        <v>7531.4</v>
      </c>
      <c r="AC231" s="1">
        <v>109.4</v>
      </c>
      <c r="AD231" s="1">
        <v>333.26</v>
      </c>
      <c r="AE231" s="1">
        <v>438.09</v>
      </c>
      <c r="AF231" s="1">
        <v>125.03</v>
      </c>
      <c r="AG231" s="1">
        <v>163.43</v>
      </c>
      <c r="AH231" s="1">
        <v>375.08</v>
      </c>
      <c r="AI231" s="1">
        <v>880.75</v>
      </c>
      <c r="AJ231" s="1">
        <v>312.57</v>
      </c>
      <c r="AK231" s="1">
        <v>62.51</v>
      </c>
      <c r="AL231" s="1">
        <v>0</v>
      </c>
      <c r="AM231" s="1">
        <v>1919.37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39.07</v>
      </c>
      <c r="M233" s="22">
        <v>70.33</v>
      </c>
      <c r="N233" s="22">
        <v>45.84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-0.1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640.02</v>
      </c>
      <c r="AB233" s="22">
        <v>7531.4</v>
      </c>
      <c r="AC233" s="22">
        <v>109.4</v>
      </c>
      <c r="AD233" s="22">
        <v>333.26</v>
      </c>
      <c r="AE233" s="22">
        <v>438.09</v>
      </c>
      <c r="AF233" s="22">
        <v>125.03</v>
      </c>
      <c r="AG233" s="22">
        <v>163.43</v>
      </c>
      <c r="AH233" s="22">
        <v>375.08</v>
      </c>
      <c r="AI233" s="22">
        <v>880.75</v>
      </c>
      <c r="AJ233" s="22">
        <v>312.57</v>
      </c>
      <c r="AK233" s="22">
        <v>62.51</v>
      </c>
      <c r="AL233" s="22">
        <v>0</v>
      </c>
      <c r="AM233" s="22">
        <v>1919.37</v>
      </c>
    </row>
    <row r="235" spans="1:39" x14ac:dyDescent="0.2">
      <c r="A235" s="18" t="s">
        <v>317</v>
      </c>
    </row>
    <row r="236" spans="1:39" x14ac:dyDescent="0.2">
      <c r="A236" s="2" t="s">
        <v>318</v>
      </c>
      <c r="B236" s="1" t="s">
        <v>319</v>
      </c>
      <c r="C236" s="1">
        <v>5735.77</v>
      </c>
      <c r="D236" s="1">
        <v>0</v>
      </c>
      <c r="E236" s="1">
        <v>0</v>
      </c>
      <c r="F236" s="1">
        <v>0</v>
      </c>
      <c r="G236" s="1">
        <v>0</v>
      </c>
      <c r="H236" s="1">
        <v>630.92999999999995</v>
      </c>
      <c r="I236" s="1">
        <v>630.92999999999995</v>
      </c>
      <c r="J236" s="1">
        <v>0</v>
      </c>
      <c r="K236" s="1">
        <v>6997.63</v>
      </c>
      <c r="L236" s="1">
        <v>33.46</v>
      </c>
      <c r="M236" s="1">
        <v>60.23</v>
      </c>
      <c r="N236" s="1">
        <v>36.630000000000003</v>
      </c>
      <c r="O236" s="1">
        <v>0</v>
      </c>
      <c r="P236" s="1">
        <v>0</v>
      </c>
      <c r="Q236" s="1">
        <v>480.13</v>
      </c>
      <c r="R236" s="1">
        <v>480.13</v>
      </c>
      <c r="S236" s="1">
        <v>0</v>
      </c>
      <c r="T236" s="1">
        <v>0</v>
      </c>
      <c r="U236" s="1">
        <v>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480.23</v>
      </c>
      <c r="AB236" s="1">
        <v>6517.4</v>
      </c>
      <c r="AC236" s="1">
        <v>93.68</v>
      </c>
      <c r="AD236" s="1">
        <v>261.35000000000002</v>
      </c>
      <c r="AE236" s="1">
        <v>412.49</v>
      </c>
      <c r="AF236" s="1">
        <v>107.07</v>
      </c>
      <c r="AG236" s="1">
        <v>139.94999999999999</v>
      </c>
      <c r="AH236" s="1">
        <v>321.2</v>
      </c>
      <c r="AI236" s="1">
        <v>767.52</v>
      </c>
      <c r="AJ236" s="1">
        <v>267.67</v>
      </c>
      <c r="AK236" s="1">
        <v>53.53</v>
      </c>
      <c r="AL236" s="1">
        <v>0</v>
      </c>
      <c r="AM236" s="1">
        <v>1656.94</v>
      </c>
    </row>
    <row r="237" spans="1:39" x14ac:dyDescent="0.2">
      <c r="A237" s="2" t="s">
        <v>320</v>
      </c>
      <c r="B237" s="1" t="s">
        <v>321</v>
      </c>
      <c r="C237" s="1">
        <v>3834.18</v>
      </c>
      <c r="D237" s="1">
        <v>0</v>
      </c>
      <c r="E237" s="1">
        <v>0</v>
      </c>
      <c r="F237" s="1">
        <v>0</v>
      </c>
      <c r="G237" s="1">
        <v>0</v>
      </c>
      <c r="H237" s="1">
        <v>421.76</v>
      </c>
      <c r="I237" s="1">
        <v>421.76</v>
      </c>
      <c r="J237" s="1">
        <v>0</v>
      </c>
      <c r="K237" s="1">
        <v>4677.7</v>
      </c>
      <c r="L237" s="1">
        <v>22.37</v>
      </c>
      <c r="M237" s="1">
        <v>40.26</v>
      </c>
      <c r="N237" s="1">
        <v>22.37</v>
      </c>
      <c r="O237" s="1">
        <v>0</v>
      </c>
      <c r="P237" s="1">
        <v>0</v>
      </c>
      <c r="Q237" s="1">
        <v>260.7</v>
      </c>
      <c r="R237" s="1">
        <v>260.7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260.7</v>
      </c>
      <c r="AB237" s="1">
        <v>4417</v>
      </c>
      <c r="AC237" s="1">
        <v>62.62</v>
      </c>
      <c r="AD237" s="1">
        <v>155.78</v>
      </c>
      <c r="AE237" s="1">
        <v>372.7</v>
      </c>
      <c r="AF237" s="1">
        <v>71.569999999999993</v>
      </c>
      <c r="AG237" s="1">
        <v>93.55</v>
      </c>
      <c r="AH237" s="1">
        <v>214.71</v>
      </c>
      <c r="AI237" s="1">
        <v>591.1</v>
      </c>
      <c r="AJ237" s="1">
        <v>178.93</v>
      </c>
      <c r="AK237" s="1">
        <v>35.79</v>
      </c>
      <c r="AL237" s="1">
        <v>0</v>
      </c>
      <c r="AM237" s="1">
        <v>1185.6500000000001</v>
      </c>
    </row>
    <row r="238" spans="1:39" s="6" customFormat="1" x14ac:dyDescent="0.2">
      <c r="A238" s="21" t="s">
        <v>72</v>
      </c>
      <c r="C238" s="6" t="s">
        <v>73</v>
      </c>
      <c r="D238" s="6" t="s">
        <v>73</v>
      </c>
      <c r="E238" s="6" t="s">
        <v>73</v>
      </c>
      <c r="F238" s="6" t="s">
        <v>73</v>
      </c>
      <c r="G238" s="6" t="s">
        <v>73</v>
      </c>
      <c r="H238" s="6" t="s">
        <v>73</v>
      </c>
      <c r="I238" s="6" t="s">
        <v>73</v>
      </c>
      <c r="J238" s="6" t="s">
        <v>73</v>
      </c>
      <c r="K238" s="6" t="s">
        <v>73</v>
      </c>
      <c r="L238" s="6" t="s">
        <v>73</v>
      </c>
      <c r="M238" s="6" t="s">
        <v>73</v>
      </c>
      <c r="N238" s="6" t="s">
        <v>73</v>
      </c>
      <c r="O238" s="6" t="s">
        <v>73</v>
      </c>
      <c r="P238" s="6" t="s">
        <v>73</v>
      </c>
      <c r="Q238" s="6" t="s">
        <v>73</v>
      </c>
      <c r="R238" s="6" t="s">
        <v>73</v>
      </c>
      <c r="S238" s="6" t="s">
        <v>73</v>
      </c>
      <c r="T238" s="6" t="s">
        <v>73</v>
      </c>
      <c r="U238" s="6" t="s">
        <v>73</v>
      </c>
      <c r="V238" s="6" t="s">
        <v>73</v>
      </c>
      <c r="W238" s="6" t="s">
        <v>73</v>
      </c>
      <c r="X238" s="6" t="s">
        <v>73</v>
      </c>
      <c r="Y238" s="6" t="s">
        <v>73</v>
      </c>
      <c r="Z238" s="6" t="s">
        <v>73</v>
      </c>
      <c r="AA238" s="6" t="s">
        <v>73</v>
      </c>
      <c r="AB238" s="6" t="s">
        <v>73</v>
      </c>
      <c r="AC238" s="6" t="s">
        <v>73</v>
      </c>
      <c r="AD238" s="6" t="s">
        <v>73</v>
      </c>
      <c r="AE238" s="6" t="s">
        <v>73</v>
      </c>
      <c r="AF238" s="6" t="s">
        <v>73</v>
      </c>
      <c r="AG238" s="6" t="s">
        <v>73</v>
      </c>
      <c r="AH238" s="6" t="s">
        <v>73</v>
      </c>
      <c r="AI238" s="6" t="s">
        <v>73</v>
      </c>
      <c r="AJ238" s="6" t="s">
        <v>73</v>
      </c>
      <c r="AK238" s="6" t="s">
        <v>73</v>
      </c>
      <c r="AL238" s="6" t="s">
        <v>73</v>
      </c>
      <c r="AM238" s="6" t="s">
        <v>73</v>
      </c>
    </row>
    <row r="239" spans="1:39" x14ac:dyDescent="0.2">
      <c r="C239" s="22">
        <v>9569.9500000000007</v>
      </c>
      <c r="D239" s="22">
        <v>0</v>
      </c>
      <c r="E239" s="22">
        <v>0</v>
      </c>
      <c r="F239" s="22">
        <v>0</v>
      </c>
      <c r="G239" s="22">
        <v>0</v>
      </c>
      <c r="H239" s="22">
        <v>1052.69</v>
      </c>
      <c r="I239" s="22">
        <v>1052.69</v>
      </c>
      <c r="J239" s="22">
        <v>0</v>
      </c>
      <c r="K239" s="22">
        <v>11675.33</v>
      </c>
      <c r="L239" s="22">
        <v>55.83</v>
      </c>
      <c r="M239" s="22">
        <v>100.49</v>
      </c>
      <c r="N239" s="22">
        <v>59</v>
      </c>
      <c r="O239" s="22">
        <v>0</v>
      </c>
      <c r="P239" s="22">
        <v>0</v>
      </c>
      <c r="Q239" s="22">
        <v>740.83</v>
      </c>
      <c r="R239" s="22">
        <v>740.83</v>
      </c>
      <c r="S239" s="22">
        <v>0</v>
      </c>
      <c r="T239" s="22">
        <v>0</v>
      </c>
      <c r="U239" s="22">
        <v>0.1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740.93</v>
      </c>
      <c r="AB239" s="22">
        <v>10934.4</v>
      </c>
      <c r="AC239" s="22">
        <v>156.30000000000001</v>
      </c>
      <c r="AD239" s="22">
        <v>417.13</v>
      </c>
      <c r="AE239" s="22">
        <v>785.19</v>
      </c>
      <c r="AF239" s="22">
        <v>178.64</v>
      </c>
      <c r="AG239" s="22">
        <v>233.5</v>
      </c>
      <c r="AH239" s="22">
        <v>535.91</v>
      </c>
      <c r="AI239" s="22">
        <v>1358.62</v>
      </c>
      <c r="AJ239" s="22">
        <v>446.6</v>
      </c>
      <c r="AK239" s="22">
        <v>89.32</v>
      </c>
      <c r="AL239" s="22">
        <v>0</v>
      </c>
      <c r="AM239" s="22">
        <v>2842.59</v>
      </c>
    </row>
    <row r="241" spans="1:39" x14ac:dyDescent="0.2">
      <c r="A241" s="18" t="s">
        <v>322</v>
      </c>
    </row>
    <row r="242" spans="1:39" x14ac:dyDescent="0.2">
      <c r="A242" s="2" t="s">
        <v>323</v>
      </c>
      <c r="B242" s="1" t="s">
        <v>324</v>
      </c>
      <c r="C242" s="1">
        <v>2614.1999999999998</v>
      </c>
      <c r="D242" s="1">
        <v>0</v>
      </c>
      <c r="E242" s="1">
        <v>0</v>
      </c>
      <c r="F242" s="1">
        <v>0</v>
      </c>
      <c r="G242" s="1">
        <v>0</v>
      </c>
      <c r="H242" s="1">
        <v>287.56</v>
      </c>
      <c r="I242" s="1">
        <v>287.56</v>
      </c>
      <c r="J242" s="1">
        <v>0</v>
      </c>
      <c r="K242" s="1">
        <v>3189.32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-9.48</v>
      </c>
      <c r="Q242" s="1">
        <v>150.82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-9.48</v>
      </c>
      <c r="AB242" s="1">
        <v>3198.8</v>
      </c>
      <c r="AC242" s="1">
        <v>57.95</v>
      </c>
      <c r="AD242" s="1">
        <v>104.31</v>
      </c>
      <c r="AE242" s="1">
        <v>368.03</v>
      </c>
      <c r="AF242" s="1">
        <v>48.8</v>
      </c>
      <c r="AG242" s="1">
        <v>63.79</v>
      </c>
      <c r="AH242" s="1">
        <v>146.4</v>
      </c>
      <c r="AI242" s="1">
        <v>530.29</v>
      </c>
      <c r="AJ242" s="1">
        <v>122</v>
      </c>
      <c r="AK242" s="1">
        <v>24.4</v>
      </c>
      <c r="AL242" s="1">
        <v>0</v>
      </c>
      <c r="AM242" s="1">
        <v>935.68</v>
      </c>
    </row>
    <row r="243" spans="1:39" s="6" customFormat="1" x14ac:dyDescent="0.2">
      <c r="A243" s="21" t="s">
        <v>72</v>
      </c>
      <c r="C243" s="6" t="s">
        <v>73</v>
      </c>
      <c r="D243" s="6" t="s">
        <v>73</v>
      </c>
      <c r="E243" s="6" t="s">
        <v>73</v>
      </c>
      <c r="F243" s="6" t="s">
        <v>73</v>
      </c>
      <c r="G243" s="6" t="s">
        <v>73</v>
      </c>
      <c r="H243" s="6" t="s">
        <v>73</v>
      </c>
      <c r="I243" s="6" t="s">
        <v>73</v>
      </c>
      <c r="J243" s="6" t="s">
        <v>73</v>
      </c>
      <c r="K243" s="6" t="s">
        <v>73</v>
      </c>
      <c r="L243" s="6" t="s">
        <v>73</v>
      </c>
      <c r="M243" s="6" t="s">
        <v>73</v>
      </c>
      <c r="N243" s="6" t="s">
        <v>73</v>
      </c>
      <c r="O243" s="6" t="s">
        <v>73</v>
      </c>
      <c r="P243" s="6" t="s">
        <v>73</v>
      </c>
      <c r="Q243" s="6" t="s">
        <v>73</v>
      </c>
      <c r="R243" s="6" t="s">
        <v>73</v>
      </c>
      <c r="S243" s="6" t="s">
        <v>73</v>
      </c>
      <c r="T243" s="6" t="s">
        <v>73</v>
      </c>
      <c r="U243" s="6" t="s">
        <v>73</v>
      </c>
      <c r="V243" s="6" t="s">
        <v>73</v>
      </c>
      <c r="W243" s="6" t="s">
        <v>73</v>
      </c>
      <c r="X243" s="6" t="s">
        <v>73</v>
      </c>
      <c r="Y243" s="6" t="s">
        <v>73</v>
      </c>
      <c r="Z243" s="6" t="s">
        <v>73</v>
      </c>
      <c r="AA243" s="6" t="s">
        <v>73</v>
      </c>
      <c r="AB243" s="6" t="s">
        <v>73</v>
      </c>
      <c r="AC243" s="6" t="s">
        <v>73</v>
      </c>
      <c r="AD243" s="6" t="s">
        <v>73</v>
      </c>
      <c r="AE243" s="6" t="s">
        <v>73</v>
      </c>
      <c r="AF243" s="6" t="s">
        <v>73</v>
      </c>
      <c r="AG243" s="6" t="s">
        <v>73</v>
      </c>
      <c r="AH243" s="6" t="s">
        <v>73</v>
      </c>
      <c r="AI243" s="6" t="s">
        <v>73</v>
      </c>
      <c r="AJ243" s="6" t="s">
        <v>73</v>
      </c>
      <c r="AK243" s="6" t="s">
        <v>73</v>
      </c>
      <c r="AL243" s="6" t="s">
        <v>73</v>
      </c>
      <c r="AM243" s="6" t="s">
        <v>73</v>
      </c>
    </row>
    <row r="244" spans="1:39" x14ac:dyDescent="0.2">
      <c r="C244" s="22">
        <v>2614.1999999999998</v>
      </c>
      <c r="D244" s="22">
        <v>0</v>
      </c>
      <c r="E244" s="22">
        <v>0</v>
      </c>
      <c r="F244" s="22">
        <v>0</v>
      </c>
      <c r="G244" s="22">
        <v>0</v>
      </c>
      <c r="H244" s="22">
        <v>287.56</v>
      </c>
      <c r="I244" s="22">
        <v>287.56</v>
      </c>
      <c r="J244" s="22">
        <v>0</v>
      </c>
      <c r="K244" s="22">
        <v>3189.32</v>
      </c>
      <c r="L244" s="22">
        <v>0</v>
      </c>
      <c r="M244" s="22">
        <v>0</v>
      </c>
      <c r="N244" s="22">
        <v>0</v>
      </c>
      <c r="O244" s="22">
        <v>-160.30000000000001</v>
      </c>
      <c r="P244" s="22">
        <v>-9.48</v>
      </c>
      <c r="Q244" s="22">
        <v>150.82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-9.48</v>
      </c>
      <c r="AB244" s="22">
        <v>3198.8</v>
      </c>
      <c r="AC244" s="22">
        <v>57.95</v>
      </c>
      <c r="AD244" s="22">
        <v>104.31</v>
      </c>
      <c r="AE244" s="22">
        <v>368.03</v>
      </c>
      <c r="AF244" s="22">
        <v>48.8</v>
      </c>
      <c r="AG244" s="22">
        <v>63.79</v>
      </c>
      <c r="AH244" s="22">
        <v>146.4</v>
      </c>
      <c r="AI244" s="22">
        <v>530.29</v>
      </c>
      <c r="AJ244" s="22">
        <v>122</v>
      </c>
      <c r="AK244" s="22">
        <v>24.4</v>
      </c>
      <c r="AL244" s="22">
        <v>0</v>
      </c>
      <c r="AM244" s="22">
        <v>935.68</v>
      </c>
    </row>
    <row r="246" spans="1:39" s="6" customFormat="1" x14ac:dyDescent="0.2">
      <c r="A246" s="20"/>
      <c r="C246" s="6" t="s">
        <v>325</v>
      </c>
      <c r="D246" s="6" t="s">
        <v>325</v>
      </c>
      <c r="E246" s="6" t="s">
        <v>325</v>
      </c>
      <c r="F246" s="6" t="s">
        <v>325</v>
      </c>
      <c r="G246" s="6" t="s">
        <v>325</v>
      </c>
      <c r="H246" s="6" t="s">
        <v>325</v>
      </c>
      <c r="I246" s="6" t="s">
        <v>325</v>
      </c>
      <c r="J246" s="6" t="s">
        <v>325</v>
      </c>
      <c r="K246" s="6" t="s">
        <v>325</v>
      </c>
      <c r="L246" s="6" t="s">
        <v>325</v>
      </c>
      <c r="M246" s="6" t="s">
        <v>325</v>
      </c>
      <c r="N246" s="6" t="s">
        <v>325</v>
      </c>
      <c r="O246" s="6" t="s">
        <v>325</v>
      </c>
      <c r="P246" s="6" t="s">
        <v>325</v>
      </c>
      <c r="Q246" s="6" t="s">
        <v>325</v>
      </c>
      <c r="R246" s="6" t="s">
        <v>325</v>
      </c>
      <c r="S246" s="6" t="s">
        <v>325</v>
      </c>
      <c r="T246" s="6" t="s">
        <v>325</v>
      </c>
      <c r="U246" s="6" t="s">
        <v>325</v>
      </c>
      <c r="V246" s="6" t="s">
        <v>325</v>
      </c>
      <c r="W246" s="6" t="s">
        <v>325</v>
      </c>
      <c r="X246" s="6" t="s">
        <v>325</v>
      </c>
      <c r="Y246" s="6" t="s">
        <v>325</v>
      </c>
      <c r="Z246" s="6" t="s">
        <v>325</v>
      </c>
      <c r="AA246" s="6" t="s">
        <v>325</v>
      </c>
      <c r="AB246" s="6" t="s">
        <v>325</v>
      </c>
      <c r="AC246" s="6" t="s">
        <v>325</v>
      </c>
      <c r="AD246" s="6" t="s">
        <v>325</v>
      </c>
      <c r="AE246" s="6" t="s">
        <v>325</v>
      </c>
      <c r="AF246" s="6" t="s">
        <v>325</v>
      </c>
      <c r="AG246" s="6" t="s">
        <v>325</v>
      </c>
      <c r="AH246" s="6" t="s">
        <v>325</v>
      </c>
      <c r="AI246" s="6" t="s">
        <v>325</v>
      </c>
      <c r="AJ246" s="6" t="s">
        <v>325</v>
      </c>
      <c r="AK246" s="6" t="s">
        <v>325</v>
      </c>
      <c r="AL246" s="6" t="s">
        <v>325</v>
      </c>
      <c r="AM246" s="6" t="s">
        <v>325</v>
      </c>
    </row>
    <row r="247" spans="1:39" x14ac:dyDescent="0.2">
      <c r="A247" s="21" t="s">
        <v>326</v>
      </c>
      <c r="B247" s="1" t="s">
        <v>327</v>
      </c>
      <c r="C247" s="22">
        <v>656455.80000000005</v>
      </c>
      <c r="D247" s="22">
        <v>0</v>
      </c>
      <c r="E247" s="22">
        <v>0</v>
      </c>
      <c r="F247" s="22">
        <v>0</v>
      </c>
      <c r="G247" s="22">
        <v>0</v>
      </c>
      <c r="H247" s="22">
        <v>72210.22</v>
      </c>
      <c r="I247" s="22">
        <v>72210.22</v>
      </c>
      <c r="J247" s="22">
        <v>0</v>
      </c>
      <c r="K247" s="22">
        <v>800876.24</v>
      </c>
      <c r="L247" s="22">
        <v>3512.07</v>
      </c>
      <c r="M247" s="22">
        <v>6321.61</v>
      </c>
      <c r="N247" s="22">
        <v>3874.5</v>
      </c>
      <c r="O247" s="22">
        <v>-3046.97</v>
      </c>
      <c r="P247" s="22">
        <v>-629.5</v>
      </c>
      <c r="Q247" s="22">
        <v>55781.46</v>
      </c>
      <c r="R247" s="22">
        <v>53349.14</v>
      </c>
      <c r="S247" s="22">
        <v>0</v>
      </c>
      <c r="T247" s="22">
        <v>0</v>
      </c>
      <c r="U247" s="22">
        <v>-0.63</v>
      </c>
      <c r="V247" s="22">
        <v>447.21</v>
      </c>
      <c r="W247" s="22">
        <v>-447.21</v>
      </c>
      <c r="X247" s="22">
        <v>447.21</v>
      </c>
      <c r="Y247" s="22">
        <v>7467.9</v>
      </c>
      <c r="Z247" s="22">
        <v>0</v>
      </c>
      <c r="AA247" s="22">
        <v>60634.12</v>
      </c>
      <c r="AB247" s="22">
        <v>740242.12</v>
      </c>
      <c r="AC247" s="22">
        <v>10811.8</v>
      </c>
      <c r="AD247" s="22">
        <v>28699.02</v>
      </c>
      <c r="AE247" s="22">
        <v>53049.66</v>
      </c>
      <c r="AF247" s="22">
        <v>12062.08</v>
      </c>
      <c r="AG247" s="22">
        <v>13394.24</v>
      </c>
      <c r="AH247" s="22">
        <v>36186.22</v>
      </c>
      <c r="AI247" s="22">
        <v>92560.48</v>
      </c>
      <c r="AJ247" s="22">
        <v>30155.21</v>
      </c>
      <c r="AK247" s="22">
        <v>6031.07</v>
      </c>
      <c r="AL247" s="22">
        <v>0</v>
      </c>
      <c r="AM247" s="22">
        <v>190389.3</v>
      </c>
    </row>
    <row r="249" spans="1:39" x14ac:dyDescent="0.2">
      <c r="C249" s="1" t="s">
        <v>327</v>
      </c>
      <c r="D249" s="1" t="s">
        <v>327</v>
      </c>
      <c r="E249" s="1" t="s">
        <v>327</v>
      </c>
      <c r="F249" s="1" t="s">
        <v>327</v>
      </c>
      <c r="G249" s="1" t="s">
        <v>327</v>
      </c>
      <c r="H249" s="1" t="s">
        <v>327</v>
      </c>
      <c r="I249" s="1" t="s">
        <v>327</v>
      </c>
      <c r="J249" s="1" t="s">
        <v>327</v>
      </c>
      <c r="K249" s="1" t="s">
        <v>327</v>
      </c>
      <c r="L249" s="1" t="s">
        <v>327</v>
      </c>
      <c r="M249" s="1" t="s">
        <v>327</v>
      </c>
      <c r="N249" s="1" t="s">
        <v>327</v>
      </c>
      <c r="O249" s="1" t="s">
        <v>327</v>
      </c>
      <c r="P249" s="1" t="s">
        <v>327</v>
      </c>
      <c r="Q249" s="1" t="s">
        <v>327</v>
      </c>
      <c r="R249" s="1" t="s">
        <v>327</v>
      </c>
      <c r="S249" s="1" t="s">
        <v>327</v>
      </c>
      <c r="T249" s="1" t="s">
        <v>327</v>
      </c>
      <c r="U249" s="1" t="s">
        <v>327</v>
      </c>
      <c r="V249" s="1" t="s">
        <v>327</v>
      </c>
      <c r="W249" s="1" t="s">
        <v>327</v>
      </c>
      <c r="X249" s="1" t="s">
        <v>327</v>
      </c>
      <c r="Y249" s="1" t="s">
        <v>327</v>
      </c>
      <c r="Z249" s="1" t="s">
        <v>327</v>
      </c>
      <c r="AA249" s="1" t="s">
        <v>327</v>
      </c>
      <c r="AB249" s="1" t="s">
        <v>327</v>
      </c>
      <c r="AC249" s="1" t="s">
        <v>327</v>
      </c>
      <c r="AD249" s="1" t="s">
        <v>327</v>
      </c>
      <c r="AE249" s="1" t="s">
        <v>327</v>
      </c>
      <c r="AF249" s="1" t="s">
        <v>327</v>
      </c>
      <c r="AG249" s="1" t="s">
        <v>327</v>
      </c>
      <c r="AH249" s="1" t="s">
        <v>327</v>
      </c>
      <c r="AI249" s="1" t="s">
        <v>327</v>
      </c>
      <c r="AJ249" s="1" t="s">
        <v>327</v>
      </c>
      <c r="AK249" s="1" t="s">
        <v>327</v>
      </c>
      <c r="AL249" s="1" t="s">
        <v>327</v>
      </c>
    </row>
    <row r="250" spans="1:39" x14ac:dyDescent="0.2">
      <c r="A250" s="2" t="s">
        <v>327</v>
      </c>
      <c r="B250" s="1" t="s">
        <v>327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2024-02-29T20:11:57Z</dcterms:created>
  <dcterms:modified xsi:type="dcterms:W3CDTF">2024-02-29T20:13:55Z</dcterms:modified>
</cp:coreProperties>
</file>