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<sst xmlns="http://schemas.openxmlformats.org/spreadsheetml/2006/main" count="1317" uniqueCount="332">
  <si>
    <t>CONTPAQ i</t>
  </si>
  <si>
    <t xml:space="preserve">      NÓMINAS</t>
  </si>
  <si>
    <t>MUNICIPIO DE VALLE DE GUADALUPE</t>
  </si>
  <si>
    <t>Lista de Raya (forma tabular)</t>
  </si>
  <si>
    <t>Periodo 22 al 22 Quincenal del 16/11/2024 al 30/11/2024</t>
  </si>
  <si>
    <t>Reg Pat IMSS: 20182021000</t>
  </si>
  <si>
    <t xml:space="preserve">RFC: MVG -850101-BR6 </t>
  </si>
  <si>
    <t>Fecha: 31/Dic/2024</t>
  </si>
  <si>
    <t>Hora: 13:35:41:36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</si>
  <si>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</si>
  <si>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</si>
  <si>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</si>
  <si>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</si>
  <si>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</si>
  <si>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</si>
  <si>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</si>
  <si>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</si>
  <si>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</si>
  <si>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</si>
  <si>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</si>
  <si>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</si>
  <si>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</si>
  <si>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</si>
  <si>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</si>
  <si>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</si>
  <si>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</si>
  <si>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</si>
  <si>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</si>
  <si>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</si>
  <si>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</si>
  <si>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</si>
  <si>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</si>
  <si>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</si>
  <si>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</si>
  <si>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</si>
  <si>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</si>
  <si>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</si>
  <si>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</si>
  <si>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</si>
  <si>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</si>
  <si>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</si>
  <si>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</si>
  <si>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</si>
  <si>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</si>
  <si>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</si>
  <si>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</si>
  <si>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</si>
  <si>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</si>
  <si>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</si>
  <si>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</si>
  <si>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</si>
  <si>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</si>
  <si>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</si>
  <si>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</si>
  <si>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</si>
  <si>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</si>
  <si>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</si>
  <si>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</si>
  <si>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</si>
  <si>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</si>
  <si>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</si>
  <si>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</si>
  <si>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</si>
  <si>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</si>
  <si>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</si>
  <si>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</si>
  <si>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</si>
  <si>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</si>
  <si>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</si>
  <si>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</si>
  <si>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</si>
  <si>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</si>
  <si>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</si>
  <si>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</si>
  <si>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</si>
  <si>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</si>
  <si>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</si>
  <si>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</si>
  <si>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</si>
  <si>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</si>
  <si>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</si>
  <si>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</si>
  <si>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</si>
  <si>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</si>
  <si>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</si>
  <si>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</si>
  <si>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</si>
  <si>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</si>
  <si>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</si>
  <si>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</si>
  <si>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</si>
  <si>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</si>
  <si>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</si>
  <si>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</si>
  <si>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</si>
  <si>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</si>
  <si>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</si>
  <si>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</si>
  <si>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</si>
  <si>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</si>
  <si>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</si>
  <si>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</si>
  <si>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</si>
  <si>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</si>
  <si>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</si>
  <si>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</si>
  <si>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</si>
  <si>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</si>
  <si>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</si>
  <si>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</si>
  <si>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</si>
  <si>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</si>
  <si>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</si>
  <si>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</si>
  <si>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</si>
  <si>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</si>
  <si>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</si>
  <si>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</si>
  <si>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</si>
  <si>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</si>
  <si>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</si>
  <si>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</si>
  <si>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</si>
  <si>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</si>
  <si>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</si>
  <si>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</si>
  <si>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</si>
  <si>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</si>
  <si>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</si>
  <si>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</si>
  <si>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</si>
  <si>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</si>
  <si>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</si>
  <si>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</si>
  <si>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</si>
  <si>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</si>
  <si>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</si>
  <si>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</si>
  <si>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</si>
  <si>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</si>
  <si>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</si>
  <si>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</si>
  <si>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</si>
  <si>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</si>
  <si>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</si>
  <si>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</si>
  <si>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</si>
  <si>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</si>
  <si>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</si>
  <si>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</si>
  <si>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</si>
  <si>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</si>
  <si>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</si>
  <si>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</si>
  <si>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</si>
  <si>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</si>
  <si>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</si>
  <si>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</si>
  <si>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</si>
  <si>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</si>
  <si>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</si>
  <si>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</si>
  <si>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</si>
  <si>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</si>
  <si>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</si>
  <si>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</si>
  <si>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</si>
  <si>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</si>
  <si>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</si>
  <si>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</si>
  <si>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</si>
  <si>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</si>
  <si>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</si>
  <si>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</si>
  <si>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</si>
  <si>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</si>
  <si>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</si>
  <si>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</si>
  <si>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</si>
  <si>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</si>
  <si>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</si>
  <si>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</si>
  <si>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</si>
  <si>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</si>
  <si>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</si>
  <si>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</si>
  <si>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</si>
  <si>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</si>
  <si>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</si>
  <si>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</si>
  <si>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</si>
  <si>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</si>
  <si>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</si>
  <si>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</si>
  <si>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</si>
  <si>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</si>
  <si>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</si>
  <si>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</si>
  <si>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</si>
  <si>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</si>
  <si>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</si>
  <si>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</si>
  <si>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</si>
  <si>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</si>
  <si>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</si>
  <si>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</si>
  <si>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</si>
  <si>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</si>
  <si>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</si>
  <si>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</si>
  <si>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</si>
  <si>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</si>
  <si>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</si>
  <si>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</si>
  <si>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</si>
  <si>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</si>
  <si>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</si>
  <si>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</si>
  <si>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</si>
  <si>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</si>
  <si>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</si>
  <si>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</si>
  <si>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</si>
  <si>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</si>
  <si>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</si>
  <si>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</si>
  <si>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</si>
  <si>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</si>
  <si>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</si>
  <si>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</si>
  <si>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</si>
  <si>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</si>
  <si>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</si>
  <si>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</si>
  <si>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</si>
  <si>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</si>
  <si>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</si>
  <si>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</si>
  <si>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</si>
  <si>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</si>
  <si>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</si>
  <si>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</si>
  <si>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</si>
  <si>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</si>
  <si>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</si>
  <si>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</si>
  <si>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</si>
  <si>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</si>
  <si>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</si>
  <si>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</si>
  <si>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</si>
  <si>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0000000361</t>
  </si>
  <si>
    <t>PONCE REYNOSO JOSE GUADALUPE</t>
  </si>
  <si>
    <t>0000000368</t>
  </si>
  <si>
    <t>CASILLAS PEREZ JOSE DE JESUS</t>
  </si>
  <si>
    <t>0000000437</t>
  </si>
  <si>
    <t>LOPEZ FRANCO JUAN ENRIQUE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</si>
  <si>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</si>
  <si>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</si>
  <si>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</si>
  <si>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</si>
  <si>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</si>
  <si>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</si>
  <si>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</si>
  <si>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</si>
  <si>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</si>
  <si>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</si>
  <si>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</si>
  <si>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</si>
  <si>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</si>
  <si>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</si>
  <si>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</si>
  <si>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</si>
  <si>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</si>
  <si>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0000000378</t>
  </si>
  <si>
    <t>GONZALEZ GALLARDO DANIEL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</si>
  <si>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</si>
  <si>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</si>
  <si>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</si>
  <si>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</si>
  <si>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</si>
  <si>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</si>
  <si>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Departamento 22 SEGURIDAD PUBLICA</t>
  </si>
  <si>
    <t>0000000119</t>
  </si>
  <si>
    <t>0000000129</t>
  </si>
  <si>
    <t>0000000156</t>
  </si>
  <si>
    <t>0000000320</t>
  </si>
  <si>
    <t>0000000379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</si>
  <si>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</si>
  <si>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</si>
  <si>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</si>
  <si>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</si>
  <si>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</si>
  <si>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</si>
  <si>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</si>
  <si>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0000000420</t>
  </si>
  <si>
    <t>0000000424</t>
  </si>
  <si>
    <t>0000000425</t>
  </si>
  <si>
    <t>0000000444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</si>
  <si>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</si>
  <si>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</si>
  <si>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</si>
  <si>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</si>
  <si>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</si>
  <si>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</si>
  <si>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</si>
  <si>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</si>
  <si>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</si>
  <si>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</si>
  <si>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</si>
  <si>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</si>
  <si>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</si>
  <si>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</si>
  <si>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</si>
  <si>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</si>
  <si>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</si>
  <si>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</si>
  <si>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5</t>
  </si>
  <si>
    <t>OFICIAL 2</t>
  </si>
  <si>
    <t>OFICIAL 3</t>
  </si>
  <si>
    <t>OFICIAL 4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</si>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</sst>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315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8503.0499999999993</v>
      </c>
      <c r="D14" s="1">
        <v>0</v>
      </c>
      <c r="E14" s="1">
        <v>0</v>
      </c>
      <c r="F14" s="1">
        <v>0</v>
      </c>
      <c r="G14" s="1">
        <v>0</v>
      </c>
      <c r="H14" s="1">
        <v>935.34</v>
      </c>
      <c r="I14" s="1">
        <v>935.34</v>
      </c>
      <c r="J14" s="1">
        <v>0</v>
      </c>
      <c r="K14" s="1">
        <v>10373.73</v>
      </c>
      <c r="L14" s="1">
        <v>53.23</v>
      </c>
      <c r="M14" s="1">
        <v>95.82</v>
      </c>
      <c r="N14" s="1">
        <v>67.760000000000005</v>
      </c>
      <c r="O14" s="1">
        <v>0</v>
      </c>
      <c r="P14" s="1">
        <v>0</v>
      </c>
      <c r="Q14" s="1">
        <v>993.23</v>
      </c>
      <c r="R14" s="1">
        <v>993.23</v>
      </c>
      <c r="S14" s="1">
        <v>0</v>
      </c>
      <c r="T14" s="1">
        <v>0</v>
      </c>
      <c r="U14" s="1">
        <v>-0.1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993.13</v>
      </c>
      <c r="AB14" s="1">
        <v>9380.6</v>
      </c>
      <c r="AC14" s="1">
        <v>149.05000000000001</v>
      </c>
      <c r="AD14" s="1">
        <v>454.05</v>
      </c>
      <c r="AE14" s="1">
        <v>521.22</v>
      </c>
      <c r="AF14" s="1">
        <v>170.34</v>
      </c>
      <c r="AG14" s="1">
        <v>207.47</v>
      </c>
      <c r="AH14" s="1">
        <v>511.03</v>
      </c>
      <c r="AI14" s="1">
        <v>1124.32</v>
      </c>
      <c r="AJ14" s="1">
        <v>425.86</v>
      </c>
      <c r="AK14" s="1">
        <v>85.17</v>
      </c>
      <c r="AL14" s="1">
        <v>0</v>
      </c>
      <c r="AM14" s="1">
        <v>2524.19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40.69</v>
      </c>
      <c r="M15" s="1">
        <v>73.239999999999995</v>
      </c>
      <c r="N15" s="1">
        <v>47.19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556.49</v>
      </c>
      <c r="AB15" s="1">
        <v>7022.6</v>
      </c>
      <c r="AC15" s="1">
        <v>113.93</v>
      </c>
      <c r="AD15" s="1">
        <v>317.83</v>
      </c>
      <c r="AE15" s="1">
        <v>464.02</v>
      </c>
      <c r="AF15" s="1">
        <v>130.19999999999999</v>
      </c>
      <c r="AG15" s="1">
        <v>151.58000000000001</v>
      </c>
      <c r="AH15" s="1">
        <v>390.61</v>
      </c>
      <c r="AI15" s="1">
        <v>895.78</v>
      </c>
      <c r="AJ15" s="1">
        <v>325.51</v>
      </c>
      <c r="AK15" s="1">
        <v>65.099999999999994</v>
      </c>
      <c r="AL15" s="1">
        <v>0</v>
      </c>
      <c r="AM15" s="1">
        <v>1958.78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556.49</v>
      </c>
      <c r="AB16" s="1">
        <v>7022.6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38.83</v>
      </c>
      <c r="M17" s="1">
        <v>69.89</v>
      </c>
      <c r="N17" s="1">
        <v>44.14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556.49</v>
      </c>
      <c r="AB17" s="1">
        <v>7022.6</v>
      </c>
      <c r="AC17" s="1">
        <v>108.72</v>
      </c>
      <c r="AD17" s="1">
        <v>303.29000000000002</v>
      </c>
      <c r="AE17" s="1">
        <v>455.53</v>
      </c>
      <c r="AF17" s="1">
        <v>124.25</v>
      </c>
      <c r="AG17" s="1">
        <v>151.58000000000001</v>
      </c>
      <c r="AH17" s="1">
        <v>372.74</v>
      </c>
      <c r="AI17" s="1">
        <v>867.54</v>
      </c>
      <c r="AJ17" s="1">
        <v>310.62</v>
      </c>
      <c r="AK17" s="1">
        <v>62.12</v>
      </c>
      <c r="AL17" s="1">
        <v>0</v>
      </c>
      <c r="AM17" s="1">
        <v>1888.85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556.49</v>
      </c>
      <c r="AB18" s="1">
        <v>7022.6</v>
      </c>
      <c r="AC18" s="1">
        <v>108.72</v>
      </c>
      <c r="AD18" s="1">
        <v>303.29000000000002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867.54</v>
      </c>
      <c r="AJ18" s="1">
        <v>310.62</v>
      </c>
      <c r="AK18" s="1">
        <v>62.12</v>
      </c>
      <c r="AL18" s="1">
        <v>0</v>
      </c>
      <c r="AM18" s="1">
        <v>1888.85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38.83</v>
      </c>
      <c r="M19" s="1">
        <v>69.89</v>
      </c>
      <c r="N19" s="1">
        <v>44.14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556.29</v>
      </c>
      <c r="AB19" s="1">
        <v>7022.8</v>
      </c>
      <c r="AC19" s="1">
        <v>108.72</v>
      </c>
      <c r="AD19" s="1">
        <v>303.29000000000002</v>
      </c>
      <c r="AE19" s="1">
        <v>455.53</v>
      </c>
      <c r="AF19" s="1">
        <v>124.25</v>
      </c>
      <c r="AG19" s="1">
        <v>151.58000000000001</v>
      </c>
      <c r="AH19" s="1">
        <v>372.74</v>
      </c>
      <c r="AI19" s="1">
        <v>867.54</v>
      </c>
      <c r="AJ19" s="1">
        <v>310.62</v>
      </c>
      <c r="AK19" s="1">
        <v>62.12</v>
      </c>
      <c r="AL19" s="1">
        <v>0</v>
      </c>
      <c r="AM19" s="1">
        <v>1888.85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38.83</v>
      </c>
      <c r="M20" s="1">
        <v>69.89</v>
      </c>
      <c r="N20" s="1">
        <v>44.14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556.49</v>
      </c>
      <c r="AB20" s="1">
        <v>7022.6</v>
      </c>
      <c r="AC20" s="1">
        <v>108.72</v>
      </c>
      <c r="AD20" s="1">
        <v>303.29000000000002</v>
      </c>
      <c r="AE20" s="1">
        <v>455.53</v>
      </c>
      <c r="AF20" s="1">
        <v>124.25</v>
      </c>
      <c r="AG20" s="1">
        <v>151.58000000000001</v>
      </c>
      <c r="AH20" s="1">
        <v>372.74</v>
      </c>
      <c r="AI20" s="1">
        <v>867.54</v>
      </c>
      <c r="AJ20" s="1">
        <v>310.62</v>
      </c>
      <c r="AK20" s="1">
        <v>62.12</v>
      </c>
      <c r="AL20" s="1">
        <v>0</v>
      </c>
      <c r="AM20" s="1">
        <v>1888.85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556.29</v>
      </c>
      <c r="AB21" s="1">
        <v>7022.8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556.49</v>
      </c>
      <c r="AB22" s="1">
        <v>7022.6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19592.87</v>
      </c>
      <c r="D23" s="1">
        <v>0</v>
      </c>
      <c r="E23" s="1">
        <v>0</v>
      </c>
      <c r="F23" s="1">
        <v>0</v>
      </c>
      <c r="G23" s="1">
        <v>0</v>
      </c>
      <c r="H23" s="1">
        <v>2155.2199999999998</v>
      </c>
      <c r="I23" s="1">
        <v>2155.2199999999998</v>
      </c>
      <c r="J23" s="1">
        <v>0</v>
      </c>
      <c r="K23" s="1">
        <v>23903.31</v>
      </c>
      <c r="L23" s="1">
        <v>122.46</v>
      </c>
      <c r="M23" s="1">
        <v>220.42</v>
      </c>
      <c r="N23" s="1">
        <v>181.28</v>
      </c>
      <c r="O23" s="1">
        <v>0</v>
      </c>
      <c r="P23" s="1">
        <v>0</v>
      </c>
      <c r="Q23" s="1">
        <v>3452.3</v>
      </c>
      <c r="R23" s="1">
        <v>3452.3</v>
      </c>
      <c r="S23" s="1">
        <v>0</v>
      </c>
      <c r="T23" s="1">
        <v>0</v>
      </c>
      <c r="U23" s="1">
        <v>-0.19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3452.11</v>
      </c>
      <c r="AB23" s="1">
        <v>20451.2</v>
      </c>
      <c r="AC23" s="1">
        <v>342.88</v>
      </c>
      <c r="AD23" s="1">
        <v>1044.5</v>
      </c>
      <c r="AE23" s="1">
        <v>836.88</v>
      </c>
      <c r="AF23" s="1">
        <v>391.86</v>
      </c>
      <c r="AG23" s="1">
        <v>478.07</v>
      </c>
      <c r="AH23" s="1">
        <v>1175.57</v>
      </c>
      <c r="AI23" s="1">
        <v>2224.2600000000002</v>
      </c>
      <c r="AJ23" s="1">
        <v>979.64</v>
      </c>
      <c r="AK23" s="1">
        <v>195.93</v>
      </c>
      <c r="AL23" s="1">
        <v>0</v>
      </c>
      <c r="AM23" s="1">
        <v>5445.33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38.79</v>
      </c>
      <c r="M24" s="1">
        <v>69.819999999999993</v>
      </c>
      <c r="N24" s="1">
        <v>44.07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556.49</v>
      </c>
      <c r="AB24" s="1">
        <v>7022.6</v>
      </c>
      <c r="AC24" s="1">
        <v>108.61</v>
      </c>
      <c r="AD24" s="1">
        <v>302.99</v>
      </c>
      <c r="AE24" s="1">
        <v>455.36</v>
      </c>
      <c r="AF24" s="1">
        <v>124.13</v>
      </c>
      <c r="AG24" s="1">
        <v>151.58000000000001</v>
      </c>
      <c r="AH24" s="1">
        <v>372.38</v>
      </c>
      <c r="AI24" s="1">
        <v>866.96</v>
      </c>
      <c r="AJ24" s="1">
        <v>310.32</v>
      </c>
      <c r="AK24" s="1">
        <v>62.06</v>
      </c>
      <c r="AL24" s="1">
        <v>0</v>
      </c>
      <c r="AM24" s="1">
        <v>1887.43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526.98</v>
      </c>
      <c r="M26" s="22">
        <v>948.53</v>
      </c>
      <c r="N26" s="22">
        <v>649.28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0.21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9453.25</v>
      </c>
      <c r="AB26" s="22">
        <v>93035.6</v>
      </c>
      <c r="AC26" s="22">
        <v>1475.51</v>
      </c>
      <c r="AD26" s="22">
        <v>4242.3999999999996</v>
      </c>
      <c r="AE26" s="22">
        <v>5466.19</v>
      </c>
      <c r="AF26" s="22">
        <v>1686.28</v>
      </c>
      <c r="AG26" s="22">
        <v>2049.7600000000002</v>
      </c>
      <c r="AH26" s="22">
        <v>5058.7700000000004</v>
      </c>
      <c r="AI26" s="22">
        <v>11184.1</v>
      </c>
      <c r="AJ26" s="22">
        <v>4215.67</v>
      </c>
      <c r="AK26" s="22">
        <v>843.1</v>
      </c>
      <c r="AL26" s="22">
        <v>0</v>
      </c>
      <c r="AM26" s="22">
        <v>25037.68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-0.1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484.17</v>
      </c>
      <c r="AB29" s="1">
        <v>6545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3620.5</v>
      </c>
      <c r="D30" s="1">
        <v>0</v>
      </c>
      <c r="E30" s="1">
        <v>0</v>
      </c>
      <c r="F30" s="1">
        <v>0</v>
      </c>
      <c r="G30" s="1">
        <v>0</v>
      </c>
      <c r="H30" s="1">
        <v>398.26</v>
      </c>
      <c r="I30" s="1">
        <v>398.26</v>
      </c>
      <c r="J30" s="1">
        <v>0</v>
      </c>
      <c r="K30" s="1">
        <v>4417.0200000000004</v>
      </c>
      <c r="L30" s="1">
        <v>0</v>
      </c>
      <c r="M30" s="1">
        <v>0</v>
      </c>
      <c r="N30" s="1">
        <v>0</v>
      </c>
      <c r="O30" s="1">
        <v>-192.43</v>
      </c>
      <c r="P30" s="1">
        <v>0</v>
      </c>
      <c r="Q30" s="1">
        <v>237.45</v>
      </c>
      <c r="R30" s="1">
        <v>0</v>
      </c>
      <c r="S30" s="1">
        <v>0</v>
      </c>
      <c r="T30" s="1">
        <v>0</v>
      </c>
      <c r="U30" s="1">
        <v>0.02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0.02</v>
      </c>
      <c r="AB30" s="1">
        <v>4417</v>
      </c>
      <c r="AC30" s="1">
        <v>86.13</v>
      </c>
      <c r="AD30" s="1">
        <v>155.03</v>
      </c>
      <c r="AE30" s="1">
        <v>418.35</v>
      </c>
      <c r="AF30" s="1">
        <v>72.53</v>
      </c>
      <c r="AG30" s="1">
        <v>88.34</v>
      </c>
      <c r="AH30" s="1">
        <v>217.59</v>
      </c>
      <c r="AI30" s="1">
        <v>659.51</v>
      </c>
      <c r="AJ30" s="1">
        <v>181.33</v>
      </c>
      <c r="AK30" s="1">
        <v>36.270000000000003</v>
      </c>
      <c r="AL30" s="1">
        <v>0</v>
      </c>
      <c r="AM30" s="1">
        <v>1255.57</v>
      </c>
    </row>
    <row r="31" spans="1:39" x14ac:dyDescent="0.2">
      <c r="A31" s="2" t="s">
        <v>79</v>
      </c>
      <c r="B31" s="1" t="s">
        <v>80</v>
      </c>
      <c r="C31" s="1">
        <v>6662.72</v>
      </c>
      <c r="D31" s="1">
        <v>0</v>
      </c>
      <c r="E31" s="1">
        <v>0</v>
      </c>
      <c r="F31" s="1">
        <v>0</v>
      </c>
      <c r="G31" s="1">
        <v>0</v>
      </c>
      <c r="H31" s="1">
        <v>732.9</v>
      </c>
      <c r="I31" s="1">
        <v>732.9</v>
      </c>
      <c r="J31" s="1">
        <v>0</v>
      </c>
      <c r="K31" s="1">
        <v>8128.52</v>
      </c>
      <c r="L31" s="1">
        <v>41.64</v>
      </c>
      <c r="M31" s="1">
        <v>74.959999999999994</v>
      </c>
      <c r="N31" s="1">
        <v>48.76</v>
      </c>
      <c r="O31" s="1">
        <v>0</v>
      </c>
      <c r="P31" s="1">
        <v>0</v>
      </c>
      <c r="Q31" s="1">
        <v>633.82000000000005</v>
      </c>
      <c r="R31" s="1">
        <v>633.82000000000005</v>
      </c>
      <c r="S31" s="1">
        <v>0</v>
      </c>
      <c r="T31" s="1">
        <v>0</v>
      </c>
      <c r="U31" s="1">
        <v>-0.1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633.72</v>
      </c>
      <c r="AB31" s="1">
        <v>7494.8</v>
      </c>
      <c r="AC31" s="1">
        <v>116.6</v>
      </c>
      <c r="AD31" s="1">
        <v>355.19</v>
      </c>
      <c r="AE31" s="1">
        <v>468.37</v>
      </c>
      <c r="AF31" s="1">
        <v>133.25</v>
      </c>
      <c r="AG31" s="1">
        <v>162.57</v>
      </c>
      <c r="AH31" s="1">
        <v>399.76</v>
      </c>
      <c r="AI31" s="1">
        <v>940.16</v>
      </c>
      <c r="AJ31" s="1">
        <v>333.14</v>
      </c>
      <c r="AK31" s="1">
        <v>66.63</v>
      </c>
      <c r="AL31" s="1">
        <v>0</v>
      </c>
      <c r="AM31" s="1">
        <v>2035.51</v>
      </c>
    </row>
    <row r="32" spans="1:39" x14ac:dyDescent="0.2">
      <c r="A32" s="2" t="s">
        <v>81</v>
      </c>
      <c r="B32" s="1" t="s">
        <v>82</v>
      </c>
      <c r="C32" s="1">
        <v>2872.38</v>
      </c>
      <c r="D32" s="1">
        <v>0</v>
      </c>
      <c r="E32" s="1">
        <v>0</v>
      </c>
      <c r="F32" s="1">
        <v>0</v>
      </c>
      <c r="G32" s="1">
        <v>0</v>
      </c>
      <c r="H32" s="1">
        <v>315.95999999999998</v>
      </c>
      <c r="I32" s="1">
        <v>315.95999999999998</v>
      </c>
      <c r="J32" s="1">
        <v>0</v>
      </c>
      <c r="K32" s="1">
        <v>3504.3</v>
      </c>
      <c r="L32" s="1">
        <v>0</v>
      </c>
      <c r="M32" s="1">
        <v>0</v>
      </c>
      <c r="N32" s="1">
        <v>0</v>
      </c>
      <c r="O32" s="1">
        <v>-192.43</v>
      </c>
      <c r="P32" s="1">
        <v>-25.1</v>
      </c>
      <c r="Q32" s="1">
        <v>167.34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-25.1</v>
      </c>
      <c r="AB32" s="1">
        <v>3529.4</v>
      </c>
      <c r="AC32" s="1">
        <v>68.22</v>
      </c>
      <c r="AD32" s="1">
        <v>122.79</v>
      </c>
      <c r="AE32" s="1">
        <v>400.44</v>
      </c>
      <c r="AF32" s="1">
        <v>57.45</v>
      </c>
      <c r="AG32" s="1">
        <v>0</v>
      </c>
      <c r="AH32" s="1">
        <v>172.34</v>
      </c>
      <c r="AI32" s="1">
        <v>591.45000000000005</v>
      </c>
      <c r="AJ32" s="1">
        <v>143.62</v>
      </c>
      <c r="AK32" s="1">
        <v>28.72</v>
      </c>
      <c r="AL32" s="1">
        <v>0</v>
      </c>
      <c r="AM32" s="1">
        <v>993.58</v>
      </c>
    </row>
    <row r="33" spans="1:39" x14ac:dyDescent="0.2">
      <c r="A33" s="2" t="s">
        <v>83</v>
      </c>
      <c r="B33" s="1" t="s">
        <v>84</v>
      </c>
      <c r="C33" s="1">
        <v>3620.5</v>
      </c>
      <c r="D33" s="1">
        <v>0</v>
      </c>
      <c r="E33" s="1">
        <v>0</v>
      </c>
      <c r="F33" s="1">
        <v>0</v>
      </c>
      <c r="G33" s="1">
        <v>0</v>
      </c>
      <c r="H33" s="1">
        <v>398.26</v>
      </c>
      <c r="I33" s="1">
        <v>398.26</v>
      </c>
      <c r="J33" s="1">
        <v>0</v>
      </c>
      <c r="K33" s="1">
        <v>4417.0200000000004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237.45</v>
      </c>
      <c r="R33" s="1">
        <v>0</v>
      </c>
      <c r="S33" s="1">
        <v>0</v>
      </c>
      <c r="T33" s="1">
        <v>0</v>
      </c>
      <c r="U33" s="1">
        <v>0.02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0.02</v>
      </c>
      <c r="AB33" s="1">
        <v>4417</v>
      </c>
      <c r="AC33" s="1">
        <v>85.99</v>
      </c>
      <c r="AD33" s="1">
        <v>154.78</v>
      </c>
      <c r="AE33" s="1">
        <v>418.2</v>
      </c>
      <c r="AF33" s="1">
        <v>72.41</v>
      </c>
      <c r="AG33" s="1">
        <v>88.34</v>
      </c>
      <c r="AH33" s="1">
        <v>217.23</v>
      </c>
      <c r="AI33" s="1">
        <v>658.97</v>
      </c>
      <c r="AJ33" s="1">
        <v>181.03</v>
      </c>
      <c r="AK33" s="1">
        <v>36.21</v>
      </c>
      <c r="AL33" s="1">
        <v>0</v>
      </c>
      <c r="AM33" s="1">
        <v>1254.19</v>
      </c>
    </row>
    <row r="34" spans="1:39" s="6" customFormat="1" x14ac:dyDescent="0.2">
      <c r="A34" s="21" t="s">
        <v>72</v>
      </c>
      <c r="C34" s="6" t="s">
        <v>73</v>
      </c>
      <c r="D34" s="6" t="s">
        <v>73</v>
      </c>
      <c r="E34" s="6" t="s">
        <v>73</v>
      </c>
      <c r="F34" s="6" t="s">
        <v>73</v>
      </c>
      <c r="G34" s="6" t="s">
        <v>73</v>
      </c>
      <c r="H34" s="6" t="s">
        <v>73</v>
      </c>
      <c r="I34" s="6" t="s">
        <v>73</v>
      </c>
      <c r="J34" s="6" t="s">
        <v>73</v>
      </c>
      <c r="K34" s="6" t="s">
        <v>73</v>
      </c>
      <c r="L34" s="6" t="s">
        <v>73</v>
      </c>
      <c r="M34" s="6" t="s">
        <v>73</v>
      </c>
      <c r="N34" s="6" t="s">
        <v>73</v>
      </c>
      <c r="O34" s="6" t="s">
        <v>73</v>
      </c>
      <c r="P34" s="6" t="s">
        <v>73</v>
      </c>
      <c r="Q34" s="6" t="s">
        <v>73</v>
      </c>
      <c r="R34" s="6" t="s">
        <v>73</v>
      </c>
      <c r="S34" s="6" t="s">
        <v>73</v>
      </c>
      <c r="T34" s="6" t="s">
        <v>73</v>
      </c>
      <c r="U34" s="6" t="s">
        <v>73</v>
      </c>
      <c r="V34" s="6" t="s">
        <v>73</v>
      </c>
      <c r="W34" s="6" t="s">
        <v>73</v>
      </c>
      <c r="X34" s="6" t="s">
        <v>73</v>
      </c>
      <c r="Y34" s="6" t="s">
        <v>73</v>
      </c>
      <c r="Z34" s="6" t="s">
        <v>73</v>
      </c>
      <c r="AA34" s="6" t="s">
        <v>73</v>
      </c>
      <c r="AB34" s="6" t="s">
        <v>73</v>
      </c>
      <c r="AC34" s="6" t="s">
        <v>73</v>
      </c>
      <c r="AD34" s="6" t="s">
        <v>73</v>
      </c>
      <c r="AE34" s="6" t="s">
        <v>73</v>
      </c>
      <c r="AF34" s="6" t="s">
        <v>73</v>
      </c>
      <c r="AG34" s="6" t="s">
        <v>73</v>
      </c>
      <c r="AH34" s="6" t="s">
        <v>73</v>
      </c>
      <c r="AI34" s="6" t="s">
        <v>73</v>
      </c>
      <c r="AJ34" s="6" t="s">
        <v>73</v>
      </c>
      <c r="AK34" s="6" t="s">
        <v>73</v>
      </c>
      <c r="AL34" s="6" t="s">
        <v>73</v>
      </c>
      <c r="AM34" s="6" t="s">
        <v>73</v>
      </c>
    </row>
    <row r="35" spans="1:39" x14ac:dyDescent="0.2">
      <c r="C35" s="22">
        <v>22537.71</v>
      </c>
      <c r="D35" s="22">
        <v>0</v>
      </c>
      <c r="E35" s="22">
        <v>0</v>
      </c>
      <c r="F35" s="22">
        <v>0</v>
      </c>
      <c r="G35" s="22">
        <v>0</v>
      </c>
      <c r="H35" s="22">
        <v>2479.16</v>
      </c>
      <c r="I35" s="22">
        <v>2479.16</v>
      </c>
      <c r="J35" s="22">
        <v>0</v>
      </c>
      <c r="K35" s="22">
        <v>27496.03</v>
      </c>
      <c r="L35" s="22">
        <v>77.650000000000006</v>
      </c>
      <c r="M35" s="22">
        <v>139.78</v>
      </c>
      <c r="N35" s="22">
        <v>88.27</v>
      </c>
      <c r="O35" s="22">
        <v>-577.29</v>
      </c>
      <c r="P35" s="22">
        <v>-25.1</v>
      </c>
      <c r="Q35" s="22">
        <v>1760.33</v>
      </c>
      <c r="R35" s="22">
        <v>1118.0899999999999</v>
      </c>
      <c r="S35" s="22">
        <v>0</v>
      </c>
      <c r="T35" s="22">
        <v>0</v>
      </c>
      <c r="U35" s="22">
        <v>-0.16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1092.83</v>
      </c>
      <c r="AB35" s="22">
        <v>26403.200000000001</v>
      </c>
      <c r="AC35" s="22">
        <v>457.77</v>
      </c>
      <c r="AD35" s="22">
        <v>1069.07</v>
      </c>
      <c r="AE35" s="22">
        <v>2148.0500000000002</v>
      </c>
      <c r="AF35" s="22">
        <v>450.87</v>
      </c>
      <c r="AG35" s="22">
        <v>339.25</v>
      </c>
      <c r="AH35" s="22">
        <v>1352.62</v>
      </c>
      <c r="AI35" s="22">
        <v>3674.89</v>
      </c>
      <c r="AJ35" s="22">
        <v>1127.2</v>
      </c>
      <c r="AK35" s="22">
        <v>225.45</v>
      </c>
      <c r="AL35" s="22">
        <v>0</v>
      </c>
      <c r="AM35" s="22">
        <v>7170.28</v>
      </c>
    </row>
    <row r="37" spans="1:39" x14ac:dyDescent="0.2">
      <c r="A37" s="18" t="s">
        <v>85</v>
      </c>
    </row>
    <row r="38" spans="1:39" x14ac:dyDescent="0.2">
      <c r="A38" s="2" t="s">
        <v>86</v>
      </c>
      <c r="B38" s="1" t="s">
        <v>87</v>
      </c>
      <c r="C38" s="1">
        <v>4734.1099999999997</v>
      </c>
      <c r="D38" s="1">
        <v>0</v>
      </c>
      <c r="E38" s="1">
        <v>0</v>
      </c>
      <c r="F38" s="1">
        <v>0</v>
      </c>
      <c r="G38" s="1">
        <v>0</v>
      </c>
      <c r="H38" s="1">
        <v>520.75</v>
      </c>
      <c r="I38" s="1">
        <v>520.75</v>
      </c>
      <c r="J38" s="1">
        <v>0</v>
      </c>
      <c r="K38" s="1">
        <v>5775.61</v>
      </c>
      <c r="L38" s="1">
        <v>29.59</v>
      </c>
      <c r="M38" s="1">
        <v>53.26</v>
      </c>
      <c r="N38" s="1">
        <v>29.59</v>
      </c>
      <c r="O38" s="1">
        <v>0</v>
      </c>
      <c r="P38" s="1">
        <v>0</v>
      </c>
      <c r="Q38" s="1">
        <v>358.61</v>
      </c>
      <c r="R38" s="1">
        <v>358.61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358.61</v>
      </c>
      <c r="AB38" s="1">
        <v>5417</v>
      </c>
      <c r="AC38" s="1">
        <v>82.85</v>
      </c>
      <c r="AD38" s="1">
        <v>217.2</v>
      </c>
      <c r="AE38" s="1">
        <v>415.07</v>
      </c>
      <c r="AF38" s="1">
        <v>94.68</v>
      </c>
      <c r="AG38" s="1">
        <v>0</v>
      </c>
      <c r="AH38" s="1">
        <v>284.05</v>
      </c>
      <c r="AI38" s="1">
        <v>715.12</v>
      </c>
      <c r="AJ38" s="1">
        <v>236.71</v>
      </c>
      <c r="AK38" s="1">
        <v>47.34</v>
      </c>
      <c r="AL38" s="1">
        <v>0</v>
      </c>
      <c r="AM38" s="1">
        <v>1377.9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353.73</v>
      </c>
      <c r="AB40" s="1">
        <v>5366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4482.22</v>
      </c>
      <c r="D41" s="1">
        <v>0</v>
      </c>
      <c r="E41" s="1">
        <v>0</v>
      </c>
      <c r="F41" s="1">
        <v>0</v>
      </c>
      <c r="G41" s="1">
        <v>0</v>
      </c>
      <c r="H41" s="1">
        <v>493.04</v>
      </c>
      <c r="I41" s="1">
        <v>493.04</v>
      </c>
      <c r="J41" s="1">
        <v>0</v>
      </c>
      <c r="K41" s="1">
        <v>5468.3</v>
      </c>
      <c r="L41" s="1">
        <v>28.01</v>
      </c>
      <c r="M41" s="1">
        <v>50.43</v>
      </c>
      <c r="N41" s="1">
        <v>28.02</v>
      </c>
      <c r="O41" s="1">
        <v>0</v>
      </c>
      <c r="P41" s="1">
        <v>0</v>
      </c>
      <c r="Q41" s="1">
        <v>331.2</v>
      </c>
      <c r="R41" s="1">
        <v>331.2</v>
      </c>
      <c r="S41" s="1">
        <v>0</v>
      </c>
      <c r="T41" s="1">
        <v>0</v>
      </c>
      <c r="U41" s="1">
        <v>-0.1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331.1</v>
      </c>
      <c r="AB41" s="1">
        <v>5137.2</v>
      </c>
      <c r="AC41" s="1">
        <v>78.44</v>
      </c>
      <c r="AD41" s="1">
        <v>205.64</v>
      </c>
      <c r="AE41" s="1">
        <v>410.66</v>
      </c>
      <c r="AF41" s="1">
        <v>89.64</v>
      </c>
      <c r="AG41" s="1">
        <v>109.37</v>
      </c>
      <c r="AH41" s="1">
        <v>268.93</v>
      </c>
      <c r="AI41" s="1">
        <v>694.74</v>
      </c>
      <c r="AJ41" s="1">
        <v>224.11</v>
      </c>
      <c r="AK41" s="1">
        <v>44.82</v>
      </c>
      <c r="AL41" s="1">
        <v>0</v>
      </c>
      <c r="AM41" s="1">
        <v>1431.61</v>
      </c>
    </row>
    <row r="42" spans="1:39" x14ac:dyDescent="0.2">
      <c r="A42" s="2" t="s">
        <v>94</v>
      </c>
      <c r="B42" s="1" t="s">
        <v>95</v>
      </c>
      <c r="C42" s="1">
        <v>3620.5</v>
      </c>
      <c r="D42" s="1">
        <v>0</v>
      </c>
      <c r="E42" s="1">
        <v>0</v>
      </c>
      <c r="F42" s="1">
        <v>0</v>
      </c>
      <c r="G42" s="1">
        <v>0</v>
      </c>
      <c r="H42" s="1">
        <v>398.26</v>
      </c>
      <c r="I42" s="1">
        <v>398.26</v>
      </c>
      <c r="J42" s="1">
        <v>0</v>
      </c>
      <c r="K42" s="1">
        <v>4417.0200000000004</v>
      </c>
      <c r="L42" s="1">
        <v>0</v>
      </c>
      <c r="M42" s="1">
        <v>0</v>
      </c>
      <c r="N42" s="1">
        <v>0</v>
      </c>
      <c r="O42" s="1">
        <v>-192.43</v>
      </c>
      <c r="P42" s="1">
        <v>0</v>
      </c>
      <c r="Q42" s="1">
        <v>237.45</v>
      </c>
      <c r="R42" s="1">
        <v>0</v>
      </c>
      <c r="S42" s="1">
        <v>0</v>
      </c>
      <c r="T42" s="1">
        <v>0</v>
      </c>
      <c r="U42" s="1">
        <v>0.02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0.02</v>
      </c>
      <c r="AB42" s="1">
        <v>4417</v>
      </c>
      <c r="AC42" s="1">
        <v>85.99</v>
      </c>
      <c r="AD42" s="1">
        <v>154.78</v>
      </c>
      <c r="AE42" s="1">
        <v>418.2</v>
      </c>
      <c r="AF42" s="1">
        <v>72.41</v>
      </c>
      <c r="AG42" s="1">
        <v>88.34</v>
      </c>
      <c r="AH42" s="1">
        <v>217.23</v>
      </c>
      <c r="AI42" s="1">
        <v>658.97</v>
      </c>
      <c r="AJ42" s="1">
        <v>181.03</v>
      </c>
      <c r="AK42" s="1">
        <v>36.21</v>
      </c>
      <c r="AL42" s="1">
        <v>0</v>
      </c>
      <c r="AM42" s="1">
        <v>1254.19</v>
      </c>
    </row>
    <row r="43" spans="1:39" s="6" customFormat="1" x14ac:dyDescent="0.2">
      <c r="A43" s="21" t="s">
        <v>72</v>
      </c>
      <c r="C43" s="6" t="s">
        <v>73</v>
      </c>
      <c r="D43" s="6" t="s">
        <v>73</v>
      </c>
      <c r="E43" s="6" t="s">
        <v>73</v>
      </c>
      <c r="F43" s="6" t="s">
        <v>73</v>
      </c>
      <c r="G43" s="6" t="s">
        <v>73</v>
      </c>
      <c r="H43" s="6" t="s">
        <v>73</v>
      </c>
      <c r="I43" s="6" t="s">
        <v>73</v>
      </c>
      <c r="J43" s="6" t="s">
        <v>73</v>
      </c>
      <c r="K43" s="6" t="s">
        <v>73</v>
      </c>
      <c r="L43" s="6" t="s">
        <v>73</v>
      </c>
      <c r="M43" s="6" t="s">
        <v>73</v>
      </c>
      <c r="N43" s="6" t="s">
        <v>73</v>
      </c>
      <c r="O43" s="6" t="s">
        <v>73</v>
      </c>
      <c r="P43" s="6" t="s">
        <v>73</v>
      </c>
      <c r="Q43" s="6" t="s">
        <v>73</v>
      </c>
      <c r="R43" s="6" t="s">
        <v>73</v>
      </c>
      <c r="S43" s="6" t="s">
        <v>73</v>
      </c>
      <c r="T43" s="6" t="s">
        <v>73</v>
      </c>
      <c r="U43" s="6" t="s">
        <v>73</v>
      </c>
      <c r="V43" s="6" t="s">
        <v>73</v>
      </c>
      <c r="W43" s="6" t="s">
        <v>73</v>
      </c>
      <c r="X43" s="6" t="s">
        <v>73</v>
      </c>
      <c r="Y43" s="6" t="s">
        <v>73</v>
      </c>
      <c r="Z43" s="6" t="s">
        <v>73</v>
      </c>
      <c r="AA43" s="6" t="s">
        <v>73</v>
      </c>
      <c r="AB43" s="6" t="s">
        <v>73</v>
      </c>
      <c r="AC43" s="6" t="s">
        <v>73</v>
      </c>
      <c r="AD43" s="6" t="s">
        <v>73</v>
      </c>
      <c r="AE43" s="6" t="s">
        <v>73</v>
      </c>
      <c r="AF43" s="6" t="s">
        <v>73</v>
      </c>
      <c r="AG43" s="6" t="s">
        <v>73</v>
      </c>
      <c r="AH43" s="6" t="s">
        <v>73</v>
      </c>
      <c r="AI43" s="6" t="s">
        <v>73</v>
      </c>
      <c r="AJ43" s="6" t="s">
        <v>73</v>
      </c>
      <c r="AK43" s="6" t="s">
        <v>73</v>
      </c>
      <c r="AL43" s="6" t="s">
        <v>73</v>
      </c>
      <c r="AM43" s="6" t="s">
        <v>73</v>
      </c>
    </row>
    <row r="44" spans="1:39" x14ac:dyDescent="0.2">
      <c r="C44" s="22">
        <v>30115.93</v>
      </c>
      <c r="D44" s="22">
        <v>0</v>
      </c>
      <c r="E44" s="22">
        <v>0</v>
      </c>
      <c r="F44" s="22">
        <v>0</v>
      </c>
      <c r="G44" s="22">
        <v>0</v>
      </c>
      <c r="H44" s="22">
        <v>3312.75</v>
      </c>
      <c r="I44" s="22">
        <v>3312.75</v>
      </c>
      <c r="J44" s="22">
        <v>0</v>
      </c>
      <c r="K44" s="22">
        <v>36741.43</v>
      </c>
      <c r="L44" s="22">
        <v>165.59</v>
      </c>
      <c r="M44" s="22">
        <v>298.08</v>
      </c>
      <c r="N44" s="22">
        <v>196.43</v>
      </c>
      <c r="O44" s="22">
        <v>-192.43</v>
      </c>
      <c r="P44" s="22">
        <v>0</v>
      </c>
      <c r="Q44" s="22">
        <v>3147.26</v>
      </c>
      <c r="R44" s="22">
        <v>2909.81</v>
      </c>
      <c r="S44" s="22">
        <v>0</v>
      </c>
      <c r="T44" s="22">
        <v>0</v>
      </c>
      <c r="U44" s="22">
        <v>0.02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2909.83</v>
      </c>
      <c r="AB44" s="22">
        <v>33831.599999999999</v>
      </c>
      <c r="AC44" s="22">
        <v>549.66999999999996</v>
      </c>
      <c r="AD44" s="22">
        <v>1463.94</v>
      </c>
      <c r="AE44" s="22">
        <v>2295.52</v>
      </c>
      <c r="AF44" s="22">
        <v>602.32000000000005</v>
      </c>
      <c r="AG44" s="22">
        <v>619.32000000000005</v>
      </c>
      <c r="AH44" s="22">
        <v>1806.96</v>
      </c>
      <c r="AI44" s="22">
        <v>4309.13</v>
      </c>
      <c r="AJ44" s="22">
        <v>1505.81</v>
      </c>
      <c r="AK44" s="22">
        <v>301.16000000000003</v>
      </c>
      <c r="AL44" s="22">
        <v>0</v>
      </c>
      <c r="AM44" s="22">
        <v>9144.7000000000007</v>
      </c>
    </row>
    <row r="46" spans="1:39" x14ac:dyDescent="0.2">
      <c r="A46" s="18" t="s">
        <v>96</v>
      </c>
    </row>
    <row r="47" spans="1:39" x14ac:dyDescent="0.2">
      <c r="A47" s="2" t="s">
        <v>97</v>
      </c>
      <c r="B47" s="1" t="s">
        <v>98</v>
      </c>
      <c r="C47" s="1">
        <v>4628.3599999999997</v>
      </c>
      <c r="D47" s="1">
        <v>0</v>
      </c>
      <c r="E47" s="1">
        <v>0</v>
      </c>
      <c r="F47" s="1">
        <v>0</v>
      </c>
      <c r="G47" s="1">
        <v>0</v>
      </c>
      <c r="H47" s="1">
        <v>509.12</v>
      </c>
      <c r="I47" s="1">
        <v>509.12</v>
      </c>
      <c r="J47" s="1">
        <v>0</v>
      </c>
      <c r="K47" s="1">
        <v>5646.6</v>
      </c>
      <c r="L47" s="1">
        <v>31.19</v>
      </c>
      <c r="M47" s="1">
        <v>56.14</v>
      </c>
      <c r="N47" s="1">
        <v>31.61</v>
      </c>
      <c r="O47" s="1">
        <v>0</v>
      </c>
      <c r="P47" s="1">
        <v>0</v>
      </c>
      <c r="Q47" s="1">
        <v>347.1</v>
      </c>
      <c r="R47" s="1">
        <v>347.1</v>
      </c>
      <c r="S47" s="1">
        <v>0</v>
      </c>
      <c r="T47" s="1">
        <v>0</v>
      </c>
      <c r="U47" s="1">
        <v>0.1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347.2</v>
      </c>
      <c r="AB47" s="1">
        <v>5299.4</v>
      </c>
      <c r="AC47" s="1">
        <v>87.33</v>
      </c>
      <c r="AD47" s="1">
        <v>237.33</v>
      </c>
      <c r="AE47" s="1">
        <v>420.7</v>
      </c>
      <c r="AF47" s="1">
        <v>99.8</v>
      </c>
      <c r="AG47" s="1">
        <v>0</v>
      </c>
      <c r="AH47" s="1">
        <v>299.41000000000003</v>
      </c>
      <c r="AI47" s="1">
        <v>745.36</v>
      </c>
      <c r="AJ47" s="1">
        <v>249.51</v>
      </c>
      <c r="AK47" s="1">
        <v>49.9</v>
      </c>
      <c r="AL47" s="1">
        <v>0</v>
      </c>
      <c r="AM47" s="1">
        <v>1443.98</v>
      </c>
    </row>
    <row r="48" spans="1:39" x14ac:dyDescent="0.2">
      <c r="A48" s="2" t="s">
        <v>99</v>
      </c>
      <c r="B48" s="1" t="s">
        <v>100</v>
      </c>
      <c r="C48" s="1">
        <v>5595.41</v>
      </c>
      <c r="D48" s="1">
        <v>0</v>
      </c>
      <c r="E48" s="1">
        <v>0</v>
      </c>
      <c r="F48" s="1">
        <v>0</v>
      </c>
      <c r="G48" s="1">
        <v>0</v>
      </c>
      <c r="H48" s="1">
        <v>615.5</v>
      </c>
      <c r="I48" s="1">
        <v>615.5</v>
      </c>
      <c r="J48" s="1">
        <v>0</v>
      </c>
      <c r="K48" s="1">
        <v>6826.41</v>
      </c>
      <c r="L48" s="1">
        <v>34.97</v>
      </c>
      <c r="M48" s="1">
        <v>62.95</v>
      </c>
      <c r="N48" s="1">
        <v>46.63</v>
      </c>
      <c r="O48" s="1">
        <v>0</v>
      </c>
      <c r="P48" s="1">
        <v>0</v>
      </c>
      <c r="Q48" s="1">
        <v>457.67</v>
      </c>
      <c r="R48" s="1">
        <v>457.67</v>
      </c>
      <c r="S48" s="1">
        <v>0</v>
      </c>
      <c r="T48" s="1">
        <v>0</v>
      </c>
      <c r="U48" s="1">
        <v>-0.06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457.61</v>
      </c>
      <c r="AB48" s="1">
        <v>6368.8</v>
      </c>
      <c r="AC48" s="1">
        <v>97.92</v>
      </c>
      <c r="AD48" s="1">
        <v>273.17</v>
      </c>
      <c r="AE48" s="1">
        <v>462.48</v>
      </c>
      <c r="AF48" s="1">
        <v>111.91</v>
      </c>
      <c r="AG48" s="1">
        <v>136.53</v>
      </c>
      <c r="AH48" s="1">
        <v>335.72</v>
      </c>
      <c r="AI48" s="1">
        <v>833.57</v>
      </c>
      <c r="AJ48" s="1">
        <v>279.77</v>
      </c>
      <c r="AK48" s="1">
        <v>55.95</v>
      </c>
      <c r="AL48" s="1">
        <v>0</v>
      </c>
      <c r="AM48" s="1">
        <v>1753.45</v>
      </c>
    </row>
    <row r="49" spans="1:39" s="6" customFormat="1" x14ac:dyDescent="0.2">
      <c r="A49" s="21" t="s">
        <v>72</v>
      </c>
      <c r="C49" s="6" t="s">
        <v>73</v>
      </c>
      <c r="D49" s="6" t="s">
        <v>73</v>
      </c>
      <c r="E49" s="6" t="s">
        <v>73</v>
      </c>
      <c r="F49" s="6" t="s">
        <v>73</v>
      </c>
      <c r="G49" s="6" t="s">
        <v>73</v>
      </c>
      <c r="H49" s="6" t="s">
        <v>73</v>
      </c>
      <c r="I49" s="6" t="s">
        <v>73</v>
      </c>
      <c r="J49" s="6" t="s">
        <v>73</v>
      </c>
      <c r="K49" s="6" t="s">
        <v>73</v>
      </c>
      <c r="L49" s="6" t="s">
        <v>73</v>
      </c>
      <c r="M49" s="6" t="s">
        <v>73</v>
      </c>
      <c r="N49" s="6" t="s">
        <v>73</v>
      </c>
      <c r="O49" s="6" t="s">
        <v>73</v>
      </c>
      <c r="P49" s="6" t="s">
        <v>73</v>
      </c>
      <c r="Q49" s="6" t="s">
        <v>73</v>
      </c>
      <c r="R49" s="6" t="s">
        <v>73</v>
      </c>
      <c r="S49" s="6" t="s">
        <v>73</v>
      </c>
      <c r="T49" s="6" t="s">
        <v>73</v>
      </c>
      <c r="U49" s="6" t="s">
        <v>73</v>
      </c>
      <c r="V49" s="6" t="s">
        <v>73</v>
      </c>
      <c r="W49" s="6" t="s">
        <v>73</v>
      </c>
      <c r="X49" s="6" t="s">
        <v>73</v>
      </c>
      <c r="Y49" s="6" t="s">
        <v>73</v>
      </c>
      <c r="Z49" s="6" t="s">
        <v>73</v>
      </c>
      <c r="AA49" s="6" t="s">
        <v>73</v>
      </c>
      <c r="AB49" s="6" t="s">
        <v>73</v>
      </c>
      <c r="AC49" s="6" t="s">
        <v>73</v>
      </c>
      <c r="AD49" s="6" t="s">
        <v>73</v>
      </c>
      <c r="AE49" s="6" t="s">
        <v>73</v>
      </c>
      <c r="AF49" s="6" t="s">
        <v>73</v>
      </c>
      <c r="AG49" s="6" t="s">
        <v>73</v>
      </c>
      <c r="AH49" s="6" t="s">
        <v>73</v>
      </c>
      <c r="AI49" s="6" t="s">
        <v>73</v>
      </c>
      <c r="AJ49" s="6" t="s">
        <v>73</v>
      </c>
      <c r="AK49" s="6" t="s">
        <v>73</v>
      </c>
      <c r="AL49" s="6" t="s">
        <v>73</v>
      </c>
      <c r="AM49" s="6" t="s">
        <v>73</v>
      </c>
    </row>
    <row r="50" spans="1:39" x14ac:dyDescent="0.2">
      <c r="C50" s="22">
        <v>10223.77</v>
      </c>
      <c r="D50" s="22">
        <v>0</v>
      </c>
      <c r="E50" s="22">
        <v>0</v>
      </c>
      <c r="F50" s="22">
        <v>0</v>
      </c>
      <c r="G50" s="22">
        <v>0</v>
      </c>
      <c r="H50" s="22">
        <v>1124.6199999999999</v>
      </c>
      <c r="I50" s="22">
        <v>1124.6199999999999</v>
      </c>
      <c r="J50" s="22">
        <v>0</v>
      </c>
      <c r="K50" s="22">
        <v>12473.01</v>
      </c>
      <c r="L50" s="22">
        <v>66.16</v>
      </c>
      <c r="M50" s="22">
        <v>119.09</v>
      </c>
      <c r="N50" s="22">
        <v>78.239999999999995</v>
      </c>
      <c r="O50" s="22">
        <v>0</v>
      </c>
      <c r="P50" s="22">
        <v>0</v>
      </c>
      <c r="Q50" s="22">
        <v>804.77</v>
      </c>
      <c r="R50" s="22">
        <v>804.77</v>
      </c>
      <c r="S50" s="22">
        <v>0</v>
      </c>
      <c r="T50" s="22">
        <v>0</v>
      </c>
      <c r="U50" s="22">
        <v>0.04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804.81</v>
      </c>
      <c r="AB50" s="22">
        <v>11668.2</v>
      </c>
      <c r="AC50" s="22">
        <v>185.25</v>
      </c>
      <c r="AD50" s="22">
        <v>510.5</v>
      </c>
      <c r="AE50" s="22">
        <v>883.18</v>
      </c>
      <c r="AF50" s="22">
        <v>211.71</v>
      </c>
      <c r="AG50" s="22">
        <v>136.53</v>
      </c>
      <c r="AH50" s="22">
        <v>635.13</v>
      </c>
      <c r="AI50" s="22">
        <v>1578.93</v>
      </c>
      <c r="AJ50" s="22">
        <v>529.28</v>
      </c>
      <c r="AK50" s="22">
        <v>105.85</v>
      </c>
      <c r="AL50" s="22">
        <v>0</v>
      </c>
      <c r="AM50" s="22">
        <v>3197.43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4631.78</v>
      </c>
      <c r="D53" s="1">
        <v>0</v>
      </c>
      <c r="E53" s="1">
        <v>0</v>
      </c>
      <c r="F53" s="1">
        <v>0</v>
      </c>
      <c r="G53" s="1">
        <v>0</v>
      </c>
      <c r="H53" s="1">
        <v>509.5</v>
      </c>
      <c r="I53" s="1">
        <v>509.5</v>
      </c>
      <c r="J53" s="1">
        <v>0</v>
      </c>
      <c r="K53" s="1">
        <v>5650.78</v>
      </c>
      <c r="L53" s="1">
        <v>28.95</v>
      </c>
      <c r="M53" s="1">
        <v>52.11</v>
      </c>
      <c r="N53" s="1">
        <v>28.95</v>
      </c>
      <c r="O53" s="1">
        <v>0</v>
      </c>
      <c r="P53" s="1">
        <v>0</v>
      </c>
      <c r="Q53" s="1">
        <v>347.47</v>
      </c>
      <c r="R53" s="1">
        <v>347.47</v>
      </c>
      <c r="S53" s="1">
        <v>0</v>
      </c>
      <c r="T53" s="1">
        <v>0</v>
      </c>
      <c r="U53" s="1">
        <v>-0.09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347.38</v>
      </c>
      <c r="AB53" s="1">
        <v>5303.4</v>
      </c>
      <c r="AC53" s="1">
        <v>81.06</v>
      </c>
      <c r="AD53" s="1">
        <v>212.51</v>
      </c>
      <c r="AE53" s="1">
        <v>413.27</v>
      </c>
      <c r="AF53" s="1">
        <v>92.64</v>
      </c>
      <c r="AG53" s="1">
        <v>113.02</v>
      </c>
      <c r="AH53" s="1">
        <v>277.91000000000003</v>
      </c>
      <c r="AI53" s="1">
        <v>706.84</v>
      </c>
      <c r="AJ53" s="1">
        <v>231.59</v>
      </c>
      <c r="AK53" s="1">
        <v>46.32</v>
      </c>
      <c r="AL53" s="1">
        <v>0</v>
      </c>
      <c r="AM53" s="1">
        <v>1468.32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3627.05</v>
      </c>
      <c r="D55" s="1">
        <v>0</v>
      </c>
      <c r="E55" s="1">
        <v>0</v>
      </c>
      <c r="F55" s="1">
        <v>0</v>
      </c>
      <c r="G55" s="1">
        <v>0</v>
      </c>
      <c r="H55" s="1">
        <v>398.98</v>
      </c>
      <c r="I55" s="1">
        <v>398.98</v>
      </c>
      <c r="J55" s="1">
        <v>0</v>
      </c>
      <c r="K55" s="1">
        <v>4425.01</v>
      </c>
      <c r="L55" s="1">
        <v>0</v>
      </c>
      <c r="M55" s="1">
        <v>0</v>
      </c>
      <c r="N55" s="1">
        <v>0</v>
      </c>
      <c r="O55" s="1">
        <v>-192.43</v>
      </c>
      <c r="P55" s="1">
        <v>0</v>
      </c>
      <c r="Q55" s="1">
        <v>238.16</v>
      </c>
      <c r="R55" s="1">
        <v>0</v>
      </c>
      <c r="S55" s="1">
        <v>0</v>
      </c>
      <c r="T55" s="1">
        <v>0</v>
      </c>
      <c r="U55" s="1">
        <v>0.01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0.01</v>
      </c>
      <c r="AB55" s="1">
        <v>4425</v>
      </c>
      <c r="AC55" s="1">
        <v>86.14</v>
      </c>
      <c r="AD55" s="1">
        <v>155.06</v>
      </c>
      <c r="AE55" s="1">
        <v>418.37</v>
      </c>
      <c r="AF55" s="1">
        <v>72.540000000000006</v>
      </c>
      <c r="AG55" s="1">
        <v>0</v>
      </c>
      <c r="AH55" s="1">
        <v>217.62</v>
      </c>
      <c r="AI55" s="1">
        <v>659.57</v>
      </c>
      <c r="AJ55" s="1">
        <v>181.35</v>
      </c>
      <c r="AK55" s="1">
        <v>36.270000000000003</v>
      </c>
      <c r="AL55" s="1">
        <v>0</v>
      </c>
      <c r="AM55" s="1">
        <v>1167.3499999999999</v>
      </c>
    </row>
    <row r="56" spans="1:39" x14ac:dyDescent="0.2">
      <c r="A56" s="2" t="s">
        <v>108</v>
      </c>
      <c r="B56" s="1" t="s">
        <v>109</v>
      </c>
      <c r="C56" s="1">
        <v>3761.07</v>
      </c>
      <c r="D56" s="1">
        <v>0</v>
      </c>
      <c r="E56" s="1">
        <v>0</v>
      </c>
      <c r="F56" s="1">
        <v>0</v>
      </c>
      <c r="G56" s="1">
        <v>0</v>
      </c>
      <c r="H56" s="1">
        <v>413.72</v>
      </c>
      <c r="I56" s="1">
        <v>413.72</v>
      </c>
      <c r="J56" s="1">
        <v>0</v>
      </c>
      <c r="K56" s="1">
        <v>4588.51</v>
      </c>
      <c r="L56" s="1">
        <v>23.51</v>
      </c>
      <c r="M56" s="1">
        <v>42.31</v>
      </c>
      <c r="N56" s="1">
        <v>23.5</v>
      </c>
      <c r="O56" s="1">
        <v>-192.43</v>
      </c>
      <c r="P56" s="1">
        <v>0</v>
      </c>
      <c r="Q56" s="1">
        <v>252.74</v>
      </c>
      <c r="R56" s="1">
        <v>60.31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60.31</v>
      </c>
      <c r="AB56" s="1">
        <v>4528.2</v>
      </c>
      <c r="AC56" s="1">
        <v>65.819999999999993</v>
      </c>
      <c r="AD56" s="1">
        <v>163.72</v>
      </c>
      <c r="AE56" s="1">
        <v>398.04</v>
      </c>
      <c r="AF56" s="1">
        <v>75.22</v>
      </c>
      <c r="AG56" s="1">
        <v>0</v>
      </c>
      <c r="AH56" s="1">
        <v>225.66</v>
      </c>
      <c r="AI56" s="1">
        <v>627.58000000000004</v>
      </c>
      <c r="AJ56" s="1">
        <v>188.05</v>
      </c>
      <c r="AK56" s="1">
        <v>37.61</v>
      </c>
      <c r="AL56" s="1">
        <v>0</v>
      </c>
      <c r="AM56" s="1">
        <v>1154.1199999999999</v>
      </c>
    </row>
    <row r="57" spans="1:39" x14ac:dyDescent="0.2">
      <c r="A57" s="2" t="s">
        <v>110</v>
      </c>
      <c r="B57" s="1" t="s">
        <v>111</v>
      </c>
      <c r="C57" s="1">
        <v>3627.05</v>
      </c>
      <c r="D57" s="1">
        <v>0</v>
      </c>
      <c r="E57" s="1">
        <v>0</v>
      </c>
      <c r="F57" s="1">
        <v>0</v>
      </c>
      <c r="G57" s="1">
        <v>0</v>
      </c>
      <c r="H57" s="1">
        <v>398.98</v>
      </c>
      <c r="I57" s="1">
        <v>398.98</v>
      </c>
      <c r="J57" s="1">
        <v>0</v>
      </c>
      <c r="K57" s="1">
        <v>4425.01</v>
      </c>
      <c r="L57" s="1">
        <v>0</v>
      </c>
      <c r="M57" s="1">
        <v>0</v>
      </c>
      <c r="N57" s="1">
        <v>0</v>
      </c>
      <c r="O57" s="1">
        <v>-192.43</v>
      </c>
      <c r="P57" s="1">
        <v>0</v>
      </c>
      <c r="Q57" s="1">
        <v>238.16</v>
      </c>
      <c r="R57" s="1">
        <v>0</v>
      </c>
      <c r="S57" s="1">
        <v>0</v>
      </c>
      <c r="T57" s="1">
        <v>0</v>
      </c>
      <c r="U57" s="1">
        <v>0.01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0.01</v>
      </c>
      <c r="AB57" s="1">
        <v>4425</v>
      </c>
      <c r="AC57" s="1">
        <v>86.14</v>
      </c>
      <c r="AD57" s="1">
        <v>155.06</v>
      </c>
      <c r="AE57" s="1">
        <v>418.37</v>
      </c>
      <c r="AF57" s="1">
        <v>72.540000000000006</v>
      </c>
      <c r="AG57" s="1">
        <v>0</v>
      </c>
      <c r="AH57" s="1">
        <v>217.62</v>
      </c>
      <c r="AI57" s="1">
        <v>659.57</v>
      </c>
      <c r="AJ57" s="1">
        <v>181.35</v>
      </c>
      <c r="AK57" s="1">
        <v>36.270000000000003</v>
      </c>
      <c r="AL57" s="1">
        <v>0</v>
      </c>
      <c r="AM57" s="1">
        <v>1167.3499999999999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86.14</v>
      </c>
      <c r="AD58" s="1">
        <v>155.06</v>
      </c>
      <c r="AE58" s="1">
        <v>418.37</v>
      </c>
      <c r="AF58" s="1">
        <v>72.540000000000006</v>
      </c>
      <c r="AG58" s="1">
        <v>0</v>
      </c>
      <c r="AH58" s="1">
        <v>217.62</v>
      </c>
      <c r="AI58" s="1">
        <v>659.57</v>
      </c>
      <c r="AJ58" s="1">
        <v>181.35</v>
      </c>
      <c r="AK58" s="1">
        <v>36.270000000000003</v>
      </c>
      <c r="AL58" s="1">
        <v>0</v>
      </c>
      <c r="AM58" s="1">
        <v>1167.3499999999999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86.14</v>
      </c>
      <c r="AD59" s="1">
        <v>155.06</v>
      </c>
      <c r="AE59" s="1">
        <v>418.37</v>
      </c>
      <c r="AF59" s="1">
        <v>72.540000000000006</v>
      </c>
      <c r="AG59" s="1">
        <v>88.5</v>
      </c>
      <c r="AH59" s="1">
        <v>217.62</v>
      </c>
      <c r="AI59" s="1">
        <v>659.57</v>
      </c>
      <c r="AJ59" s="1">
        <v>181.35</v>
      </c>
      <c r="AK59" s="1">
        <v>36.270000000000003</v>
      </c>
      <c r="AL59" s="1">
        <v>0</v>
      </c>
      <c r="AM59" s="1">
        <v>1255.8499999999999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55.65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128.38</v>
      </c>
      <c r="AD60" s="1">
        <v>391.08</v>
      </c>
      <c r="AE60" s="1">
        <v>487.55</v>
      </c>
      <c r="AF60" s="1">
        <v>146.72</v>
      </c>
      <c r="AG60" s="1">
        <v>179</v>
      </c>
      <c r="AH60" s="1">
        <v>440.16</v>
      </c>
      <c r="AI60" s="1">
        <v>1007.01</v>
      </c>
      <c r="AJ60" s="1">
        <v>366.8</v>
      </c>
      <c r="AK60" s="1">
        <v>73.36</v>
      </c>
      <c r="AL60" s="1">
        <v>0</v>
      </c>
      <c r="AM60" s="1">
        <v>2213.0500000000002</v>
      </c>
    </row>
    <row r="61" spans="1:39" x14ac:dyDescent="0.2">
      <c r="A61" s="2" t="s">
        <v>118</v>
      </c>
      <c r="B61" s="1" t="s">
        <v>119</v>
      </c>
      <c r="C61" s="1">
        <v>2257.5</v>
      </c>
      <c r="D61" s="1">
        <v>0</v>
      </c>
      <c r="E61" s="1">
        <v>0</v>
      </c>
      <c r="F61" s="1">
        <v>0</v>
      </c>
      <c r="G61" s="1">
        <v>0</v>
      </c>
      <c r="H61" s="1">
        <v>248.33</v>
      </c>
      <c r="I61" s="1">
        <v>248.33</v>
      </c>
      <c r="J61" s="1">
        <v>0</v>
      </c>
      <c r="K61" s="1">
        <v>2754.16</v>
      </c>
      <c r="L61" s="1">
        <v>0</v>
      </c>
      <c r="M61" s="1">
        <v>0</v>
      </c>
      <c r="N61" s="1">
        <v>0</v>
      </c>
      <c r="O61" s="1">
        <v>-192.43</v>
      </c>
      <c r="P61" s="1">
        <v>-64.45</v>
      </c>
      <c r="Q61" s="1">
        <v>127.99</v>
      </c>
      <c r="R61" s="1">
        <v>0</v>
      </c>
      <c r="S61" s="1">
        <v>0</v>
      </c>
      <c r="T61" s="1">
        <v>0</v>
      </c>
      <c r="U61" s="1">
        <v>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-64.44</v>
      </c>
      <c r="AB61" s="1">
        <v>2818.6</v>
      </c>
      <c r="AC61" s="1">
        <v>53.62</v>
      </c>
      <c r="AD61" s="1">
        <v>96.51</v>
      </c>
      <c r="AE61" s="1">
        <v>385.84</v>
      </c>
      <c r="AF61" s="1">
        <v>45.15</v>
      </c>
      <c r="AG61" s="1">
        <v>55.08</v>
      </c>
      <c r="AH61" s="1">
        <v>135.44999999999999</v>
      </c>
      <c r="AI61" s="1">
        <v>535.97</v>
      </c>
      <c r="AJ61" s="1">
        <v>112.88</v>
      </c>
      <c r="AK61" s="1">
        <v>22.58</v>
      </c>
      <c r="AL61" s="1">
        <v>0</v>
      </c>
      <c r="AM61" s="1">
        <v>907.11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248.33</v>
      </c>
      <c r="I62" s="1">
        <v>248.33</v>
      </c>
      <c r="J62" s="1">
        <v>0</v>
      </c>
      <c r="K62" s="1">
        <v>2754.16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0.01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-64.44</v>
      </c>
      <c r="AB62" s="1">
        <v>2818.6</v>
      </c>
      <c r="AC62" s="1">
        <v>0</v>
      </c>
      <c r="AD62" s="1">
        <v>0</v>
      </c>
      <c r="AE62" s="1">
        <v>332.22</v>
      </c>
      <c r="AF62" s="1">
        <v>0</v>
      </c>
      <c r="AG62" s="1">
        <v>55.08</v>
      </c>
      <c r="AH62" s="1">
        <v>0</v>
      </c>
      <c r="AI62" s="1">
        <v>332.22</v>
      </c>
      <c r="AJ62" s="1">
        <v>0</v>
      </c>
      <c r="AK62" s="1">
        <v>0</v>
      </c>
      <c r="AL62" s="1">
        <v>0</v>
      </c>
      <c r="AM62" s="1">
        <v>387.3</v>
      </c>
    </row>
    <row r="63" spans="1:39" x14ac:dyDescent="0.2">
      <c r="A63" s="2" t="s">
        <v>122</v>
      </c>
      <c r="B63" s="1" t="s">
        <v>123</v>
      </c>
      <c r="C63" s="1">
        <v>3627.05</v>
      </c>
      <c r="D63" s="1">
        <v>0</v>
      </c>
      <c r="E63" s="1">
        <v>0</v>
      </c>
      <c r="F63" s="1">
        <v>0</v>
      </c>
      <c r="G63" s="1">
        <v>0</v>
      </c>
      <c r="H63" s="1">
        <v>398.98</v>
      </c>
      <c r="I63" s="1">
        <v>398.98</v>
      </c>
      <c r="J63" s="1">
        <v>0</v>
      </c>
      <c r="K63" s="1">
        <v>4425.01</v>
      </c>
      <c r="L63" s="1">
        <v>0</v>
      </c>
      <c r="M63" s="1">
        <v>0</v>
      </c>
      <c r="N63" s="1">
        <v>0</v>
      </c>
      <c r="O63" s="1">
        <v>-192.43</v>
      </c>
      <c r="P63" s="1">
        <v>0</v>
      </c>
      <c r="Q63" s="1">
        <v>238.16</v>
      </c>
      <c r="R63" s="1">
        <v>0</v>
      </c>
      <c r="S63" s="1">
        <v>0</v>
      </c>
      <c r="T63" s="1">
        <v>0</v>
      </c>
      <c r="U63" s="1">
        <v>0.01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0.01</v>
      </c>
      <c r="AB63" s="1">
        <v>4425</v>
      </c>
      <c r="AC63" s="1">
        <v>86.14</v>
      </c>
      <c r="AD63" s="1">
        <v>155.06</v>
      </c>
      <c r="AE63" s="1">
        <v>418.37</v>
      </c>
      <c r="AF63" s="1">
        <v>72.540000000000006</v>
      </c>
      <c r="AG63" s="1">
        <v>88.5</v>
      </c>
      <c r="AH63" s="1">
        <v>217.62</v>
      </c>
      <c r="AI63" s="1">
        <v>659.57</v>
      </c>
      <c r="AJ63" s="1">
        <v>181.35</v>
      </c>
      <c r="AK63" s="1">
        <v>36.270000000000003</v>
      </c>
      <c r="AL63" s="1">
        <v>0</v>
      </c>
      <c r="AM63" s="1">
        <v>1255.8499999999999</v>
      </c>
    </row>
    <row r="64" spans="1:39" x14ac:dyDescent="0.2">
      <c r="A64" s="2" t="s">
        <v>124</v>
      </c>
      <c r="B64" s="1" t="s">
        <v>125</v>
      </c>
      <c r="C64" s="1">
        <v>5385.75</v>
      </c>
      <c r="D64" s="1">
        <v>0</v>
      </c>
      <c r="E64" s="1">
        <v>0</v>
      </c>
      <c r="F64" s="1">
        <v>0</v>
      </c>
      <c r="G64" s="1">
        <v>0</v>
      </c>
      <c r="H64" s="1">
        <v>592.42999999999995</v>
      </c>
      <c r="I64" s="1">
        <v>592.42999999999995</v>
      </c>
      <c r="J64" s="1">
        <v>0</v>
      </c>
      <c r="K64" s="1">
        <v>6570.61</v>
      </c>
      <c r="L64" s="1">
        <v>33.659999999999997</v>
      </c>
      <c r="M64" s="1">
        <v>60.59</v>
      </c>
      <c r="N64" s="1">
        <v>35.659999999999997</v>
      </c>
      <c r="O64" s="1">
        <v>0</v>
      </c>
      <c r="P64" s="1">
        <v>0</v>
      </c>
      <c r="Q64" s="1">
        <v>429.51</v>
      </c>
      <c r="R64" s="1">
        <v>429.51</v>
      </c>
      <c r="S64" s="1">
        <v>0</v>
      </c>
      <c r="T64" s="1">
        <v>0</v>
      </c>
      <c r="U64" s="1">
        <v>-0.1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429.41</v>
      </c>
      <c r="AB64" s="1">
        <v>6141.2</v>
      </c>
      <c r="AC64" s="1">
        <v>94.25</v>
      </c>
      <c r="AD64" s="1">
        <v>256.14999999999998</v>
      </c>
      <c r="AE64" s="1">
        <v>431.97</v>
      </c>
      <c r="AF64" s="1">
        <v>107.72</v>
      </c>
      <c r="AG64" s="1">
        <v>131.41</v>
      </c>
      <c r="AH64" s="1">
        <v>323.14999999999998</v>
      </c>
      <c r="AI64" s="1">
        <v>782.37</v>
      </c>
      <c r="AJ64" s="1">
        <v>269.29000000000002</v>
      </c>
      <c r="AK64" s="1">
        <v>53.86</v>
      </c>
      <c r="AL64" s="1">
        <v>0</v>
      </c>
      <c r="AM64" s="1">
        <v>1667.8</v>
      </c>
    </row>
    <row r="65" spans="1:39" x14ac:dyDescent="0.2">
      <c r="A65" s="2" t="s">
        <v>126</v>
      </c>
      <c r="B65" s="1" t="s">
        <v>127</v>
      </c>
      <c r="C65" s="1">
        <v>4308.95</v>
      </c>
      <c r="D65" s="1">
        <v>0</v>
      </c>
      <c r="E65" s="1">
        <v>0</v>
      </c>
      <c r="F65" s="1">
        <v>0</v>
      </c>
      <c r="G65" s="1">
        <v>0</v>
      </c>
      <c r="H65" s="1">
        <v>473.98</v>
      </c>
      <c r="I65" s="1">
        <v>473.98</v>
      </c>
      <c r="J65" s="1">
        <v>0</v>
      </c>
      <c r="K65" s="1">
        <v>5256.91</v>
      </c>
      <c r="L65" s="1">
        <v>26.93</v>
      </c>
      <c r="M65" s="1">
        <v>48.48</v>
      </c>
      <c r="N65" s="1">
        <v>26.93</v>
      </c>
      <c r="O65" s="1">
        <v>-192.43</v>
      </c>
      <c r="P65" s="1">
        <v>0</v>
      </c>
      <c r="Q65" s="1">
        <v>312.35000000000002</v>
      </c>
      <c r="R65" s="1">
        <v>119.92</v>
      </c>
      <c r="S65" s="1">
        <v>0</v>
      </c>
      <c r="T65" s="1">
        <v>0</v>
      </c>
      <c r="U65" s="1">
        <v>-0.01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119.91</v>
      </c>
      <c r="AB65" s="1">
        <v>5137</v>
      </c>
      <c r="AC65" s="1">
        <v>75.41</v>
      </c>
      <c r="AD65" s="1">
        <v>197.69</v>
      </c>
      <c r="AE65" s="1">
        <v>407.62</v>
      </c>
      <c r="AF65" s="1">
        <v>86.18</v>
      </c>
      <c r="AG65" s="1">
        <v>105.14</v>
      </c>
      <c r="AH65" s="1">
        <v>258.54000000000002</v>
      </c>
      <c r="AI65" s="1">
        <v>680.72</v>
      </c>
      <c r="AJ65" s="1">
        <v>215.45</v>
      </c>
      <c r="AK65" s="1">
        <v>43.09</v>
      </c>
      <c r="AL65" s="1">
        <v>0</v>
      </c>
      <c r="AM65" s="1">
        <v>1389.12</v>
      </c>
    </row>
    <row r="66" spans="1:39" x14ac:dyDescent="0.2">
      <c r="A66" s="2" t="s">
        <v>128</v>
      </c>
      <c r="B66" s="1" t="s">
        <v>129</v>
      </c>
      <c r="C66" s="1">
        <v>4239.12</v>
      </c>
      <c r="D66" s="1">
        <v>0</v>
      </c>
      <c r="E66" s="1">
        <v>0</v>
      </c>
      <c r="F66" s="1">
        <v>0</v>
      </c>
      <c r="G66" s="1">
        <v>0</v>
      </c>
      <c r="H66" s="1">
        <v>466.3</v>
      </c>
      <c r="I66" s="1">
        <v>466.3</v>
      </c>
      <c r="J66" s="1">
        <v>0</v>
      </c>
      <c r="K66" s="1">
        <v>5171.72</v>
      </c>
      <c r="L66" s="1">
        <v>26.49</v>
      </c>
      <c r="M66" s="1">
        <v>47.69</v>
      </c>
      <c r="N66" s="1">
        <v>26.5</v>
      </c>
      <c r="O66" s="1">
        <v>-192.43</v>
      </c>
      <c r="P66" s="1">
        <v>0</v>
      </c>
      <c r="Q66" s="1">
        <v>304.75</v>
      </c>
      <c r="R66" s="1">
        <v>112.32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112.32</v>
      </c>
      <c r="AB66" s="1">
        <v>5059.3999999999996</v>
      </c>
      <c r="AC66" s="1">
        <v>74.180000000000007</v>
      </c>
      <c r="AD66" s="1">
        <v>194.49</v>
      </c>
      <c r="AE66" s="1">
        <v>406.4</v>
      </c>
      <c r="AF66" s="1">
        <v>84.78</v>
      </c>
      <c r="AG66" s="1">
        <v>103.43</v>
      </c>
      <c r="AH66" s="1">
        <v>254.35</v>
      </c>
      <c r="AI66" s="1">
        <v>675.07</v>
      </c>
      <c r="AJ66" s="1">
        <v>211.96</v>
      </c>
      <c r="AK66" s="1">
        <v>42.39</v>
      </c>
      <c r="AL66" s="1">
        <v>0</v>
      </c>
      <c r="AM66" s="1">
        <v>1371.98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32.130000000000003</v>
      </c>
      <c r="M67" s="1">
        <v>57.83</v>
      </c>
      <c r="N67" s="1">
        <v>33.15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0.11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402.96</v>
      </c>
      <c r="AB67" s="1">
        <v>5868.8</v>
      </c>
      <c r="AC67" s="1">
        <v>89.96</v>
      </c>
      <c r="AD67" s="1">
        <v>244.5</v>
      </c>
      <c r="AE67" s="1">
        <v>425</v>
      </c>
      <c r="AF67" s="1">
        <v>102.82</v>
      </c>
      <c r="AG67" s="1">
        <v>125.44</v>
      </c>
      <c r="AH67" s="1">
        <v>308.45</v>
      </c>
      <c r="AI67" s="1">
        <v>759.46</v>
      </c>
      <c r="AJ67" s="1">
        <v>257.04000000000002</v>
      </c>
      <c r="AK67" s="1">
        <v>51.41</v>
      </c>
      <c r="AL67" s="1">
        <v>0</v>
      </c>
      <c r="AM67" s="1">
        <v>1604.62</v>
      </c>
    </row>
    <row r="68" spans="1:39" x14ac:dyDescent="0.2">
      <c r="A68" s="2" t="s">
        <v>132</v>
      </c>
      <c r="B68" s="1" t="s">
        <v>133</v>
      </c>
      <c r="C68" s="1">
        <v>2257.5</v>
      </c>
      <c r="D68" s="1">
        <v>0</v>
      </c>
      <c r="E68" s="1">
        <v>0</v>
      </c>
      <c r="F68" s="1">
        <v>0</v>
      </c>
      <c r="G68" s="1">
        <v>0</v>
      </c>
      <c r="H68" s="1">
        <v>248.33</v>
      </c>
      <c r="I68" s="1">
        <v>248.33</v>
      </c>
      <c r="J68" s="1">
        <v>0</v>
      </c>
      <c r="K68" s="1">
        <v>2754.16</v>
      </c>
      <c r="L68" s="1">
        <v>0</v>
      </c>
      <c r="M68" s="1">
        <v>0</v>
      </c>
      <c r="N68" s="1">
        <v>0</v>
      </c>
      <c r="O68" s="1">
        <v>-192.43</v>
      </c>
      <c r="P68" s="1">
        <v>-64.45</v>
      </c>
      <c r="Q68" s="1">
        <v>127.99</v>
      </c>
      <c r="R68" s="1">
        <v>0</v>
      </c>
      <c r="S68" s="1">
        <v>0</v>
      </c>
      <c r="T68" s="1">
        <v>0</v>
      </c>
      <c r="U68" s="1">
        <v>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-64.44</v>
      </c>
      <c r="AB68" s="1">
        <v>2818.6</v>
      </c>
      <c r="AC68" s="1">
        <v>53.62</v>
      </c>
      <c r="AD68" s="1">
        <v>96.51</v>
      </c>
      <c r="AE68" s="1">
        <v>385.84</v>
      </c>
      <c r="AF68" s="1">
        <v>45.15</v>
      </c>
      <c r="AG68" s="1">
        <v>55.08</v>
      </c>
      <c r="AH68" s="1">
        <v>135.44999999999999</v>
      </c>
      <c r="AI68" s="1">
        <v>535.97</v>
      </c>
      <c r="AJ68" s="1">
        <v>112.88</v>
      </c>
      <c r="AK68" s="1">
        <v>22.58</v>
      </c>
      <c r="AL68" s="1">
        <v>0</v>
      </c>
      <c r="AM68" s="1">
        <v>907.11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64342.94</v>
      </c>
      <c r="D70" s="22">
        <v>0</v>
      </c>
      <c r="E70" s="22">
        <v>0</v>
      </c>
      <c r="F70" s="22">
        <v>0</v>
      </c>
      <c r="G70" s="22">
        <v>0</v>
      </c>
      <c r="H70" s="22">
        <v>7077.77</v>
      </c>
      <c r="I70" s="22">
        <v>7077.77</v>
      </c>
      <c r="J70" s="22">
        <v>0</v>
      </c>
      <c r="K70" s="22">
        <v>78498.48</v>
      </c>
      <c r="L70" s="22">
        <v>246.47</v>
      </c>
      <c r="M70" s="22">
        <v>443.65</v>
      </c>
      <c r="N70" s="22">
        <v>259.29000000000002</v>
      </c>
      <c r="O70" s="22">
        <v>-2116.73</v>
      </c>
      <c r="P70" s="22">
        <v>-193.35</v>
      </c>
      <c r="Q70" s="22">
        <v>4726.37</v>
      </c>
      <c r="R70" s="22">
        <v>2574.31</v>
      </c>
      <c r="S70" s="22">
        <v>0</v>
      </c>
      <c r="T70" s="22">
        <v>0</v>
      </c>
      <c r="U70" s="22">
        <v>-0.08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2380.88</v>
      </c>
      <c r="AB70" s="22">
        <v>76117.600000000006</v>
      </c>
      <c r="AC70" s="22">
        <v>1228.06</v>
      </c>
      <c r="AD70" s="22">
        <v>2840.97</v>
      </c>
      <c r="AE70" s="22">
        <v>6578.87</v>
      </c>
      <c r="AF70" s="22">
        <v>1241.72</v>
      </c>
      <c r="AG70" s="22">
        <v>1212.7</v>
      </c>
      <c r="AH70" s="22">
        <v>3725.13</v>
      </c>
      <c r="AI70" s="22">
        <v>10647.9</v>
      </c>
      <c r="AJ70" s="22">
        <v>3104.28</v>
      </c>
      <c r="AK70" s="22">
        <v>620.87</v>
      </c>
      <c r="AL70" s="22">
        <v>0</v>
      </c>
      <c r="AM70" s="22">
        <v>20552.599999999999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42.19</v>
      </c>
      <c r="M73" s="1">
        <v>75.95</v>
      </c>
      <c r="N73" s="1">
        <v>49.66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649.69000000000005</v>
      </c>
      <c r="AB73" s="1">
        <v>7586.2</v>
      </c>
      <c r="AC73" s="1">
        <v>118.14</v>
      </c>
      <c r="AD73" s="1">
        <v>359.88</v>
      </c>
      <c r="AE73" s="1">
        <v>470.88</v>
      </c>
      <c r="AF73" s="1">
        <v>135.01</v>
      </c>
      <c r="AG73" s="1">
        <v>0</v>
      </c>
      <c r="AH73" s="1">
        <v>405.04</v>
      </c>
      <c r="AI73" s="1">
        <v>948.9</v>
      </c>
      <c r="AJ73" s="1">
        <v>337.54</v>
      </c>
      <c r="AK73" s="1">
        <v>67.510000000000005</v>
      </c>
      <c r="AL73" s="1">
        <v>0</v>
      </c>
      <c r="AM73" s="1">
        <v>1894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30.07</v>
      </c>
      <c r="M74" s="1">
        <v>54.13</v>
      </c>
      <c r="N74" s="1">
        <v>30.07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-0.18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366.87</v>
      </c>
      <c r="AB74" s="1">
        <v>5503.4</v>
      </c>
      <c r="AC74" s="1">
        <v>84.2</v>
      </c>
      <c r="AD74" s="1">
        <v>220.76</v>
      </c>
      <c r="AE74" s="1">
        <v>416.42</v>
      </c>
      <c r="AF74" s="1">
        <v>96.23</v>
      </c>
      <c r="AG74" s="1">
        <v>0</v>
      </c>
      <c r="AH74" s="1">
        <v>288.7</v>
      </c>
      <c r="AI74" s="1">
        <v>721.38</v>
      </c>
      <c r="AJ74" s="1">
        <v>240.58</v>
      </c>
      <c r="AK74" s="1">
        <v>48.12</v>
      </c>
      <c r="AL74" s="1">
        <v>0</v>
      </c>
      <c r="AM74" s="1">
        <v>1395.01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32.130000000000003</v>
      </c>
      <c r="M75" s="1">
        <v>57.84</v>
      </c>
      <c r="N75" s="1">
        <v>33.15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0.08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402.99</v>
      </c>
      <c r="AB75" s="1">
        <v>5869.4</v>
      </c>
      <c r="AC75" s="1">
        <v>89.97</v>
      </c>
      <c r="AD75" s="1">
        <v>244.52</v>
      </c>
      <c r="AE75" s="1">
        <v>425</v>
      </c>
      <c r="AF75" s="1">
        <v>102.83</v>
      </c>
      <c r="AG75" s="1">
        <v>0</v>
      </c>
      <c r="AH75" s="1">
        <v>308.48</v>
      </c>
      <c r="AI75" s="1">
        <v>759.49</v>
      </c>
      <c r="AJ75" s="1">
        <v>257.07</v>
      </c>
      <c r="AK75" s="1">
        <v>51.41</v>
      </c>
      <c r="AL75" s="1">
        <v>0</v>
      </c>
      <c r="AM75" s="1">
        <v>1479.28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32.130000000000003</v>
      </c>
      <c r="M76" s="1">
        <v>57.83</v>
      </c>
      <c r="N76" s="1">
        <v>33.15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-0.02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402.82</v>
      </c>
      <c r="AB76" s="1">
        <v>5868.8</v>
      </c>
      <c r="AC76" s="1">
        <v>89.96</v>
      </c>
      <c r="AD76" s="1">
        <v>244.49</v>
      </c>
      <c r="AE76" s="1">
        <v>424.99</v>
      </c>
      <c r="AF76" s="1">
        <v>102.81</v>
      </c>
      <c r="AG76" s="1">
        <v>0</v>
      </c>
      <c r="AH76" s="1">
        <v>308.44</v>
      </c>
      <c r="AI76" s="1">
        <v>759.44</v>
      </c>
      <c r="AJ76" s="1">
        <v>257.02999999999997</v>
      </c>
      <c r="AK76" s="1">
        <v>51.41</v>
      </c>
      <c r="AL76" s="1">
        <v>0</v>
      </c>
      <c r="AM76" s="1">
        <v>1479.13</v>
      </c>
    </row>
    <row r="77" spans="1:39" x14ac:dyDescent="0.2">
      <c r="A77" s="2" t="s">
        <v>143</v>
      </c>
      <c r="B77" s="1" t="s">
        <v>144</v>
      </c>
      <c r="C77" s="1">
        <v>3591.23</v>
      </c>
      <c r="D77" s="1">
        <v>0</v>
      </c>
      <c r="E77" s="1">
        <v>0</v>
      </c>
      <c r="F77" s="1">
        <v>0</v>
      </c>
      <c r="G77" s="1">
        <v>0</v>
      </c>
      <c r="H77" s="1">
        <v>395.04</v>
      </c>
      <c r="I77" s="1">
        <v>395.04</v>
      </c>
      <c r="J77" s="1">
        <v>0</v>
      </c>
      <c r="K77" s="1">
        <v>4381.3100000000004</v>
      </c>
      <c r="L77" s="1">
        <v>0</v>
      </c>
      <c r="M77" s="1">
        <v>0</v>
      </c>
      <c r="N77" s="1">
        <v>0</v>
      </c>
      <c r="O77" s="1">
        <v>-192.43</v>
      </c>
      <c r="P77" s="1">
        <v>0</v>
      </c>
      <c r="Q77" s="1">
        <v>234.26</v>
      </c>
      <c r="R77" s="1">
        <v>0</v>
      </c>
      <c r="S77" s="1">
        <v>0</v>
      </c>
      <c r="T77" s="1">
        <v>0</v>
      </c>
      <c r="U77" s="1">
        <v>-0.09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-0.09</v>
      </c>
      <c r="AB77" s="1">
        <v>4381.3999999999996</v>
      </c>
      <c r="AC77" s="1">
        <v>85.29</v>
      </c>
      <c r="AD77" s="1">
        <v>153.52000000000001</v>
      </c>
      <c r="AE77" s="1">
        <v>417.52</v>
      </c>
      <c r="AF77" s="1">
        <v>71.819999999999993</v>
      </c>
      <c r="AG77" s="1">
        <v>0</v>
      </c>
      <c r="AH77" s="1">
        <v>215.47</v>
      </c>
      <c r="AI77" s="1">
        <v>656.33</v>
      </c>
      <c r="AJ77" s="1">
        <v>179.56</v>
      </c>
      <c r="AK77" s="1">
        <v>35.909999999999997</v>
      </c>
      <c r="AL77" s="1">
        <v>0</v>
      </c>
      <c r="AM77" s="1">
        <v>1159.0899999999999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-0.09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-0.09</v>
      </c>
      <c r="AB78" s="1">
        <v>4381.3999999999996</v>
      </c>
      <c r="AC78" s="1">
        <v>85.29</v>
      </c>
      <c r="AD78" s="1">
        <v>153.52000000000001</v>
      </c>
      <c r="AE78" s="1">
        <v>417.52</v>
      </c>
      <c r="AF78" s="1">
        <v>71.819999999999993</v>
      </c>
      <c r="AG78" s="1">
        <v>0</v>
      </c>
      <c r="AH78" s="1">
        <v>215.47</v>
      </c>
      <c r="AI78" s="1">
        <v>656.33</v>
      </c>
      <c r="AJ78" s="1">
        <v>179.56</v>
      </c>
      <c r="AK78" s="1">
        <v>35.909999999999997</v>
      </c>
      <c r="AL78" s="1">
        <v>0</v>
      </c>
      <c r="AM78" s="1">
        <v>1159.0899999999999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84.2</v>
      </c>
      <c r="AD79" s="1">
        <v>220.76</v>
      </c>
      <c r="AE79" s="1">
        <v>416.42</v>
      </c>
      <c r="AF79" s="1">
        <v>96.23</v>
      </c>
      <c r="AG79" s="1">
        <v>0</v>
      </c>
      <c r="AH79" s="1">
        <v>288.7</v>
      </c>
      <c r="AI79" s="1">
        <v>721.38</v>
      </c>
      <c r="AJ79" s="1">
        <v>240.58</v>
      </c>
      <c r="AK79" s="1">
        <v>48.12</v>
      </c>
      <c r="AL79" s="1">
        <v>0</v>
      </c>
      <c r="AM79" s="1">
        <v>1395.01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117.41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1512.42</v>
      </c>
    </row>
    <row r="81" spans="1:39" x14ac:dyDescent="0.2">
      <c r="A81" s="2" t="s">
        <v>151</v>
      </c>
      <c r="B81" s="1" t="s">
        <v>152</v>
      </c>
      <c r="C81" s="1">
        <v>3591.23</v>
      </c>
      <c r="D81" s="1">
        <v>0</v>
      </c>
      <c r="E81" s="1">
        <v>0</v>
      </c>
      <c r="F81" s="1">
        <v>0</v>
      </c>
      <c r="G81" s="1">
        <v>0</v>
      </c>
      <c r="H81" s="1">
        <v>395.04</v>
      </c>
      <c r="I81" s="1">
        <v>395.04</v>
      </c>
      <c r="J81" s="1">
        <v>0</v>
      </c>
      <c r="K81" s="1">
        <v>4381.3100000000004</v>
      </c>
      <c r="L81" s="1">
        <v>0</v>
      </c>
      <c r="M81" s="1">
        <v>0</v>
      </c>
      <c r="N81" s="1">
        <v>0</v>
      </c>
      <c r="O81" s="1">
        <v>-192.43</v>
      </c>
      <c r="P81" s="1">
        <v>0</v>
      </c>
      <c r="Q81" s="1">
        <v>234.26</v>
      </c>
      <c r="R81" s="1">
        <v>0</v>
      </c>
      <c r="S81" s="1">
        <v>0</v>
      </c>
      <c r="T81" s="1">
        <v>0</v>
      </c>
      <c r="U81" s="1">
        <v>-0.09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-0.09</v>
      </c>
      <c r="AB81" s="1">
        <v>4381.3999999999996</v>
      </c>
      <c r="AC81" s="1">
        <v>85.29</v>
      </c>
      <c r="AD81" s="1">
        <v>153.52000000000001</v>
      </c>
      <c r="AE81" s="1">
        <v>417.52</v>
      </c>
      <c r="AF81" s="1">
        <v>71.819999999999993</v>
      </c>
      <c r="AG81" s="1">
        <v>87.63</v>
      </c>
      <c r="AH81" s="1">
        <v>215.47</v>
      </c>
      <c r="AI81" s="1">
        <v>656.33</v>
      </c>
      <c r="AJ81" s="1">
        <v>179.56</v>
      </c>
      <c r="AK81" s="1">
        <v>35.909999999999997</v>
      </c>
      <c r="AL81" s="1">
        <v>0</v>
      </c>
      <c r="AM81" s="1">
        <v>1246.72</v>
      </c>
    </row>
    <row r="82" spans="1:39" x14ac:dyDescent="0.2">
      <c r="A82" s="2" t="s">
        <v>153</v>
      </c>
      <c r="B82" s="1" t="s">
        <v>154</v>
      </c>
      <c r="C82" s="1">
        <v>3591.23</v>
      </c>
      <c r="D82" s="1">
        <v>0</v>
      </c>
      <c r="E82" s="1">
        <v>0</v>
      </c>
      <c r="F82" s="1">
        <v>0</v>
      </c>
      <c r="G82" s="1">
        <v>0</v>
      </c>
      <c r="H82" s="1">
        <v>395.04</v>
      </c>
      <c r="I82" s="1">
        <v>395.04</v>
      </c>
      <c r="J82" s="1">
        <v>0</v>
      </c>
      <c r="K82" s="1">
        <v>4381.3100000000004</v>
      </c>
      <c r="L82" s="1">
        <v>0</v>
      </c>
      <c r="M82" s="1">
        <v>0</v>
      </c>
      <c r="N82" s="1">
        <v>0</v>
      </c>
      <c r="O82" s="1">
        <v>-192.43</v>
      </c>
      <c r="P82" s="1">
        <v>0</v>
      </c>
      <c r="Q82" s="1">
        <v>234.26</v>
      </c>
      <c r="R82" s="1">
        <v>0</v>
      </c>
      <c r="S82" s="1">
        <v>0</v>
      </c>
      <c r="T82" s="1">
        <v>0</v>
      </c>
      <c r="U82" s="1">
        <v>-0.09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-0.09</v>
      </c>
      <c r="AB82" s="1">
        <v>4381.3999999999996</v>
      </c>
      <c r="AC82" s="1">
        <v>85.29</v>
      </c>
      <c r="AD82" s="1">
        <v>153.52000000000001</v>
      </c>
      <c r="AE82" s="1">
        <v>417.52</v>
      </c>
      <c r="AF82" s="1">
        <v>71.819999999999993</v>
      </c>
      <c r="AG82" s="1">
        <v>87.63</v>
      </c>
      <c r="AH82" s="1">
        <v>215.47</v>
      </c>
      <c r="AI82" s="1">
        <v>656.33</v>
      </c>
      <c r="AJ82" s="1">
        <v>179.56</v>
      </c>
      <c r="AK82" s="1">
        <v>35.909999999999997</v>
      </c>
      <c r="AL82" s="1">
        <v>0</v>
      </c>
      <c r="AM82" s="1">
        <v>1246.72</v>
      </c>
    </row>
    <row r="83" spans="1:39" x14ac:dyDescent="0.2">
      <c r="A83" s="2" t="s">
        <v>155</v>
      </c>
      <c r="B83" s="1" t="s">
        <v>156</v>
      </c>
      <c r="C83" s="1">
        <v>7335.96</v>
      </c>
      <c r="D83" s="1">
        <v>0</v>
      </c>
      <c r="E83" s="1">
        <v>0</v>
      </c>
      <c r="F83" s="1">
        <v>0</v>
      </c>
      <c r="G83" s="1">
        <v>0</v>
      </c>
      <c r="H83" s="1">
        <v>806.96</v>
      </c>
      <c r="I83" s="1">
        <v>806.96</v>
      </c>
      <c r="J83" s="1">
        <v>0</v>
      </c>
      <c r="K83" s="1">
        <v>8949.8799999999992</v>
      </c>
      <c r="L83" s="1">
        <v>45.85</v>
      </c>
      <c r="M83" s="1">
        <v>82.53</v>
      </c>
      <c r="N83" s="1">
        <v>55.65</v>
      </c>
      <c r="O83" s="1">
        <v>0</v>
      </c>
      <c r="P83" s="1">
        <v>0</v>
      </c>
      <c r="Q83" s="1">
        <v>754.46</v>
      </c>
      <c r="R83" s="1">
        <v>754.46</v>
      </c>
      <c r="S83" s="1">
        <v>0</v>
      </c>
      <c r="T83" s="1">
        <v>0</v>
      </c>
      <c r="U83" s="1">
        <v>0.02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754.48</v>
      </c>
      <c r="AB83" s="1">
        <v>8195.4</v>
      </c>
      <c r="AC83" s="1">
        <v>128.38</v>
      </c>
      <c r="AD83" s="1">
        <v>391.08</v>
      </c>
      <c r="AE83" s="1">
        <v>487.55</v>
      </c>
      <c r="AF83" s="1">
        <v>146.72</v>
      </c>
      <c r="AG83" s="1">
        <v>179</v>
      </c>
      <c r="AH83" s="1">
        <v>440.16</v>
      </c>
      <c r="AI83" s="1">
        <v>1007.01</v>
      </c>
      <c r="AJ83" s="1">
        <v>366.8</v>
      </c>
      <c r="AK83" s="1">
        <v>73.36</v>
      </c>
      <c r="AL83" s="1">
        <v>0</v>
      </c>
      <c r="AM83" s="1">
        <v>2213.0500000000002</v>
      </c>
    </row>
    <row r="84" spans="1:39" x14ac:dyDescent="0.2">
      <c r="A84" s="2" t="s">
        <v>157</v>
      </c>
      <c r="B84" s="1" t="s">
        <v>158</v>
      </c>
      <c r="C84" s="1">
        <v>5736.05</v>
      </c>
      <c r="D84" s="1">
        <v>0</v>
      </c>
      <c r="E84" s="1">
        <v>0</v>
      </c>
      <c r="F84" s="1">
        <v>0</v>
      </c>
      <c r="G84" s="1">
        <v>0</v>
      </c>
      <c r="H84" s="1">
        <v>630.97</v>
      </c>
      <c r="I84" s="1">
        <v>630.97</v>
      </c>
      <c r="J84" s="1">
        <v>0</v>
      </c>
      <c r="K84" s="1">
        <v>6997.99</v>
      </c>
      <c r="L84" s="1">
        <v>35.85</v>
      </c>
      <c r="M84" s="1">
        <v>64.53</v>
      </c>
      <c r="N84" s="1">
        <v>39.25</v>
      </c>
      <c r="O84" s="1">
        <v>0</v>
      </c>
      <c r="P84" s="1">
        <v>0</v>
      </c>
      <c r="Q84" s="1">
        <v>480.18</v>
      </c>
      <c r="R84" s="1">
        <v>480.18</v>
      </c>
      <c r="S84" s="1">
        <v>0</v>
      </c>
      <c r="T84" s="1">
        <v>0</v>
      </c>
      <c r="U84" s="1">
        <v>0.01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480.19</v>
      </c>
      <c r="AB84" s="1">
        <v>6517.8</v>
      </c>
      <c r="AC84" s="1">
        <v>100.38</v>
      </c>
      <c r="AD84" s="1">
        <v>280.02999999999997</v>
      </c>
      <c r="AE84" s="1">
        <v>441.95</v>
      </c>
      <c r="AF84" s="1">
        <v>114.72</v>
      </c>
      <c r="AG84" s="1">
        <v>139.96</v>
      </c>
      <c r="AH84" s="1">
        <v>344.16</v>
      </c>
      <c r="AI84" s="1">
        <v>822.36</v>
      </c>
      <c r="AJ84" s="1">
        <v>286.8</v>
      </c>
      <c r="AK84" s="1">
        <v>57.36</v>
      </c>
      <c r="AL84" s="1">
        <v>0</v>
      </c>
      <c r="AM84" s="1">
        <v>1765.36</v>
      </c>
    </row>
    <row r="85" spans="1:39" x14ac:dyDescent="0.2">
      <c r="A85" s="2" t="s">
        <v>159</v>
      </c>
      <c r="B85" s="1" t="s">
        <v>160</v>
      </c>
      <c r="C85" s="1">
        <v>4239.12</v>
      </c>
      <c r="D85" s="1">
        <v>0</v>
      </c>
      <c r="E85" s="1">
        <v>0</v>
      </c>
      <c r="F85" s="1">
        <v>0</v>
      </c>
      <c r="G85" s="1">
        <v>0</v>
      </c>
      <c r="H85" s="1">
        <v>466.3</v>
      </c>
      <c r="I85" s="1">
        <v>466.3</v>
      </c>
      <c r="J85" s="1">
        <v>0</v>
      </c>
      <c r="K85" s="1">
        <v>5171.72</v>
      </c>
      <c r="L85" s="1">
        <v>26.49</v>
      </c>
      <c r="M85" s="1">
        <v>47.69</v>
      </c>
      <c r="N85" s="1">
        <v>26.5</v>
      </c>
      <c r="O85" s="1">
        <v>-192.43</v>
      </c>
      <c r="P85" s="1">
        <v>0</v>
      </c>
      <c r="Q85" s="1">
        <v>304.75</v>
      </c>
      <c r="R85" s="1">
        <v>112.32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112.32</v>
      </c>
      <c r="AB85" s="1">
        <v>5059.3999999999996</v>
      </c>
      <c r="AC85" s="1">
        <v>74.180000000000007</v>
      </c>
      <c r="AD85" s="1">
        <v>194.49</v>
      </c>
      <c r="AE85" s="1">
        <v>406.4</v>
      </c>
      <c r="AF85" s="1">
        <v>84.78</v>
      </c>
      <c r="AG85" s="1">
        <v>103.43</v>
      </c>
      <c r="AH85" s="1">
        <v>254.35</v>
      </c>
      <c r="AI85" s="1">
        <v>675.07</v>
      </c>
      <c r="AJ85" s="1">
        <v>211.96</v>
      </c>
      <c r="AK85" s="1">
        <v>42.39</v>
      </c>
      <c r="AL85" s="1">
        <v>0</v>
      </c>
      <c r="AM85" s="1">
        <v>1371.98</v>
      </c>
    </row>
    <row r="86" spans="1:39" x14ac:dyDescent="0.2">
      <c r="A86" s="2" t="s">
        <v>161</v>
      </c>
      <c r="B86" s="1" t="s">
        <v>162</v>
      </c>
      <c r="C86" s="1">
        <v>4811.6899999999996</v>
      </c>
      <c r="D86" s="1">
        <v>0</v>
      </c>
      <c r="E86" s="1">
        <v>0</v>
      </c>
      <c r="F86" s="1">
        <v>0</v>
      </c>
      <c r="G86" s="1">
        <v>0</v>
      </c>
      <c r="H86" s="1">
        <v>529.29</v>
      </c>
      <c r="I86" s="1">
        <v>529.29</v>
      </c>
      <c r="J86" s="1">
        <v>0</v>
      </c>
      <c r="K86" s="1">
        <v>5870.27</v>
      </c>
      <c r="L86" s="1">
        <v>30.07</v>
      </c>
      <c r="M86" s="1">
        <v>54.13</v>
      </c>
      <c r="N86" s="1">
        <v>30.07</v>
      </c>
      <c r="O86" s="1">
        <v>0</v>
      </c>
      <c r="P86" s="1">
        <v>0</v>
      </c>
      <c r="Q86" s="1">
        <v>367.05</v>
      </c>
      <c r="R86" s="1">
        <v>367.05</v>
      </c>
      <c r="S86" s="1">
        <v>0</v>
      </c>
      <c r="T86" s="1">
        <v>0</v>
      </c>
      <c r="U86" s="1">
        <v>-0.18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366.87</v>
      </c>
      <c r="AB86" s="1">
        <v>5503.4</v>
      </c>
      <c r="AC86" s="1">
        <v>84.2</v>
      </c>
      <c r="AD86" s="1">
        <v>220.76</v>
      </c>
      <c r="AE86" s="1">
        <v>416.42</v>
      </c>
      <c r="AF86" s="1">
        <v>96.23</v>
      </c>
      <c r="AG86" s="1">
        <v>117.41</v>
      </c>
      <c r="AH86" s="1">
        <v>288.7</v>
      </c>
      <c r="AI86" s="1">
        <v>721.38</v>
      </c>
      <c r="AJ86" s="1">
        <v>240.58</v>
      </c>
      <c r="AK86" s="1">
        <v>48.12</v>
      </c>
      <c r="AL86" s="1">
        <v>0</v>
      </c>
      <c r="AM86" s="1">
        <v>1512.42</v>
      </c>
    </row>
    <row r="87" spans="1:39" x14ac:dyDescent="0.2">
      <c r="A87" s="2" t="s">
        <v>163</v>
      </c>
      <c r="B87" s="1" t="s">
        <v>164</v>
      </c>
      <c r="C87" s="1">
        <v>4211.58</v>
      </c>
      <c r="D87" s="1">
        <v>0</v>
      </c>
      <c r="E87" s="1">
        <v>0</v>
      </c>
      <c r="F87" s="1">
        <v>0</v>
      </c>
      <c r="G87" s="1">
        <v>0</v>
      </c>
      <c r="H87" s="1">
        <v>463.27</v>
      </c>
      <c r="I87" s="1">
        <v>463.27</v>
      </c>
      <c r="J87" s="1">
        <v>0</v>
      </c>
      <c r="K87" s="1">
        <v>5138.12</v>
      </c>
      <c r="L87" s="1">
        <v>28.09</v>
      </c>
      <c r="M87" s="1">
        <v>50.56</v>
      </c>
      <c r="N87" s="1">
        <v>28.09</v>
      </c>
      <c r="O87" s="1">
        <v>-192.43</v>
      </c>
      <c r="P87" s="1">
        <v>0</v>
      </c>
      <c r="Q87" s="1">
        <v>301.76</v>
      </c>
      <c r="R87" s="1">
        <v>109.32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109.32</v>
      </c>
      <c r="AB87" s="1">
        <v>5028.8</v>
      </c>
      <c r="AC87" s="1">
        <v>78.66</v>
      </c>
      <c r="AD87" s="1">
        <v>206.21</v>
      </c>
      <c r="AE87" s="1">
        <v>410.87</v>
      </c>
      <c r="AF87" s="1">
        <v>89.89</v>
      </c>
      <c r="AG87" s="1">
        <v>102.76</v>
      </c>
      <c r="AH87" s="1">
        <v>269.68</v>
      </c>
      <c r="AI87" s="1">
        <v>695.74</v>
      </c>
      <c r="AJ87" s="1">
        <v>224.73</v>
      </c>
      <c r="AK87" s="1">
        <v>44.95</v>
      </c>
      <c r="AL87" s="1">
        <v>0</v>
      </c>
      <c r="AM87" s="1">
        <v>1427.75</v>
      </c>
    </row>
    <row r="88" spans="1:39" x14ac:dyDescent="0.2">
      <c r="A88" s="2" t="s">
        <v>165</v>
      </c>
      <c r="B88" s="1" t="s">
        <v>166</v>
      </c>
      <c r="C88" s="1">
        <v>3591.23</v>
      </c>
      <c r="D88" s="1">
        <v>0</v>
      </c>
      <c r="E88" s="1">
        <v>0</v>
      </c>
      <c r="F88" s="1">
        <v>0</v>
      </c>
      <c r="G88" s="1">
        <v>0</v>
      </c>
      <c r="H88" s="1">
        <v>395.04</v>
      </c>
      <c r="I88" s="1">
        <v>395.04</v>
      </c>
      <c r="J88" s="1">
        <v>0</v>
      </c>
      <c r="K88" s="1">
        <v>4381.3100000000004</v>
      </c>
      <c r="L88" s="1">
        <v>0</v>
      </c>
      <c r="M88" s="1">
        <v>0</v>
      </c>
      <c r="N88" s="1">
        <v>0</v>
      </c>
      <c r="O88" s="1">
        <v>-192.43</v>
      </c>
      <c r="P88" s="1">
        <v>0</v>
      </c>
      <c r="Q88" s="1">
        <v>234.26</v>
      </c>
      <c r="R88" s="1">
        <v>0</v>
      </c>
      <c r="S88" s="1">
        <v>0</v>
      </c>
      <c r="T88" s="1">
        <v>0</v>
      </c>
      <c r="U88" s="1">
        <v>-0.09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-0.09</v>
      </c>
      <c r="AB88" s="1">
        <v>4381.3999999999996</v>
      </c>
      <c r="AC88" s="1">
        <v>85.29</v>
      </c>
      <c r="AD88" s="1">
        <v>153.52000000000001</v>
      </c>
      <c r="AE88" s="1">
        <v>417.52</v>
      </c>
      <c r="AF88" s="1">
        <v>71.819999999999993</v>
      </c>
      <c r="AG88" s="1">
        <v>87.63</v>
      </c>
      <c r="AH88" s="1">
        <v>215.47</v>
      </c>
      <c r="AI88" s="1">
        <v>656.33</v>
      </c>
      <c r="AJ88" s="1">
        <v>179.56</v>
      </c>
      <c r="AK88" s="1">
        <v>35.909999999999997</v>
      </c>
      <c r="AL88" s="1">
        <v>0</v>
      </c>
      <c r="AM88" s="1">
        <v>1246.72</v>
      </c>
    </row>
    <row r="89" spans="1:39" x14ac:dyDescent="0.2">
      <c r="A89" s="2" t="s">
        <v>167</v>
      </c>
      <c r="B89" s="1" t="s">
        <v>168</v>
      </c>
      <c r="C89" s="1">
        <v>5140.78</v>
      </c>
      <c r="D89" s="1">
        <v>0</v>
      </c>
      <c r="E89" s="1">
        <v>0</v>
      </c>
      <c r="F89" s="1">
        <v>0</v>
      </c>
      <c r="G89" s="1">
        <v>0</v>
      </c>
      <c r="H89" s="1">
        <v>565.49</v>
      </c>
      <c r="I89" s="1">
        <v>565.49</v>
      </c>
      <c r="J89" s="1">
        <v>0</v>
      </c>
      <c r="K89" s="1">
        <v>6271.76</v>
      </c>
      <c r="L89" s="1">
        <v>32.130000000000003</v>
      </c>
      <c r="M89" s="1">
        <v>57.83</v>
      </c>
      <c r="N89" s="1">
        <v>33.15</v>
      </c>
      <c r="O89" s="1">
        <v>0</v>
      </c>
      <c r="P89" s="1">
        <v>0</v>
      </c>
      <c r="Q89" s="1">
        <v>402.85</v>
      </c>
      <c r="R89" s="1">
        <v>402.85</v>
      </c>
      <c r="S89" s="1">
        <v>0</v>
      </c>
      <c r="T89" s="1">
        <v>0</v>
      </c>
      <c r="U89" s="1">
        <v>-0.09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402.76</v>
      </c>
      <c r="AB89" s="1">
        <v>5869</v>
      </c>
      <c r="AC89" s="1">
        <v>89.96</v>
      </c>
      <c r="AD89" s="1">
        <v>244.5</v>
      </c>
      <c r="AE89" s="1">
        <v>425</v>
      </c>
      <c r="AF89" s="1">
        <v>102.82</v>
      </c>
      <c r="AG89" s="1">
        <v>125.44</v>
      </c>
      <c r="AH89" s="1">
        <v>308.45</v>
      </c>
      <c r="AI89" s="1">
        <v>759.46</v>
      </c>
      <c r="AJ89" s="1">
        <v>257.04000000000002</v>
      </c>
      <c r="AK89" s="1">
        <v>51.41</v>
      </c>
      <c r="AL89" s="1">
        <v>0</v>
      </c>
      <c r="AM89" s="1">
        <v>1604.62</v>
      </c>
    </row>
    <row r="90" spans="1:39" s="6" customFormat="1" x14ac:dyDescent="0.2">
      <c r="A90" s="21" t="s">
        <v>72</v>
      </c>
      <c r="C90" s="6" t="s">
        <v>73</v>
      </c>
      <c r="D90" s="6" t="s">
        <v>73</v>
      </c>
      <c r="E90" s="6" t="s">
        <v>73</v>
      </c>
      <c r="F90" s="6" t="s">
        <v>73</v>
      </c>
      <c r="G90" s="6" t="s">
        <v>73</v>
      </c>
      <c r="H90" s="6" t="s">
        <v>73</v>
      </c>
      <c r="I90" s="6" t="s">
        <v>73</v>
      </c>
      <c r="J90" s="6" t="s">
        <v>73</v>
      </c>
      <c r="K90" s="6" t="s">
        <v>73</v>
      </c>
      <c r="L90" s="6" t="s">
        <v>73</v>
      </c>
      <c r="M90" s="6" t="s">
        <v>73</v>
      </c>
      <c r="N90" s="6" t="s">
        <v>73</v>
      </c>
      <c r="O90" s="6" t="s">
        <v>73</v>
      </c>
      <c r="P90" s="6" t="s">
        <v>73</v>
      </c>
      <c r="Q90" s="6" t="s">
        <v>73</v>
      </c>
      <c r="R90" s="6" t="s">
        <v>73</v>
      </c>
      <c r="S90" s="6" t="s">
        <v>73</v>
      </c>
      <c r="T90" s="6" t="s">
        <v>73</v>
      </c>
      <c r="U90" s="6" t="s">
        <v>73</v>
      </c>
      <c r="V90" s="6" t="s">
        <v>73</v>
      </c>
      <c r="W90" s="6" t="s">
        <v>73</v>
      </c>
      <c r="X90" s="6" t="s">
        <v>73</v>
      </c>
      <c r="Y90" s="6" t="s">
        <v>73</v>
      </c>
      <c r="Z90" s="6" t="s">
        <v>73</v>
      </c>
      <c r="AA90" s="6" t="s">
        <v>73</v>
      </c>
      <c r="AB90" s="6" t="s">
        <v>73</v>
      </c>
      <c r="AC90" s="6" t="s">
        <v>73</v>
      </c>
      <c r="AD90" s="6" t="s">
        <v>73</v>
      </c>
      <c r="AE90" s="6" t="s">
        <v>73</v>
      </c>
      <c r="AF90" s="6" t="s">
        <v>73</v>
      </c>
      <c r="AG90" s="6" t="s">
        <v>73</v>
      </c>
      <c r="AH90" s="6" t="s">
        <v>73</v>
      </c>
      <c r="AI90" s="6" t="s">
        <v>73</v>
      </c>
      <c r="AJ90" s="6" t="s">
        <v>73</v>
      </c>
      <c r="AK90" s="6" t="s">
        <v>73</v>
      </c>
      <c r="AL90" s="6" t="s">
        <v>73</v>
      </c>
      <c r="AM90" s="6" t="s">
        <v>73</v>
      </c>
    </row>
    <row r="91" spans="1:39" x14ac:dyDescent="0.2">
      <c r="C91" s="22">
        <v>80899.12</v>
      </c>
      <c r="D91" s="22">
        <v>0</v>
      </c>
      <c r="E91" s="22">
        <v>0</v>
      </c>
      <c r="F91" s="22">
        <v>0</v>
      </c>
      <c r="G91" s="22">
        <v>0</v>
      </c>
      <c r="H91" s="22">
        <v>8898.94</v>
      </c>
      <c r="I91" s="22">
        <v>8898.94</v>
      </c>
      <c r="J91" s="22">
        <v>0</v>
      </c>
      <c r="K91" s="22">
        <v>98697</v>
      </c>
      <c r="L91" s="22">
        <v>395.14</v>
      </c>
      <c r="M91" s="22">
        <v>711.28</v>
      </c>
      <c r="N91" s="22">
        <v>418.88</v>
      </c>
      <c r="O91" s="22">
        <v>-1347.01</v>
      </c>
      <c r="P91" s="22">
        <v>0</v>
      </c>
      <c r="Q91" s="22">
        <v>6338.84</v>
      </c>
      <c r="R91" s="22">
        <v>4782.67</v>
      </c>
      <c r="S91" s="22">
        <v>0</v>
      </c>
      <c r="T91" s="22">
        <v>0</v>
      </c>
      <c r="U91" s="22">
        <v>-0.67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4782</v>
      </c>
      <c r="AB91" s="22">
        <v>93915</v>
      </c>
      <c r="AC91" s="22">
        <v>1532.88</v>
      </c>
      <c r="AD91" s="22">
        <v>3815.84</v>
      </c>
      <c r="AE91" s="22">
        <v>7245.92</v>
      </c>
      <c r="AF91" s="22">
        <v>1623.6</v>
      </c>
      <c r="AG91" s="22">
        <v>1148.3</v>
      </c>
      <c r="AH91" s="22">
        <v>4870.91</v>
      </c>
      <c r="AI91" s="22">
        <v>12594.64</v>
      </c>
      <c r="AJ91" s="22">
        <v>4059.09</v>
      </c>
      <c r="AK91" s="22">
        <v>811.83</v>
      </c>
      <c r="AL91" s="22">
        <v>0</v>
      </c>
      <c r="AM91" s="22">
        <v>25108.37</v>
      </c>
    </row>
    <row r="93" spans="1:39" x14ac:dyDescent="0.2">
      <c r="A93" s="18" t="s">
        <v>169</v>
      </c>
    </row>
    <row r="94" spans="1:39" x14ac:dyDescent="0.2">
      <c r="A94" s="2" t="s">
        <v>170</v>
      </c>
      <c r="B94" s="1" t="s">
        <v>171</v>
      </c>
      <c r="C94" s="1">
        <v>4218.87</v>
      </c>
      <c r="D94" s="1">
        <v>0</v>
      </c>
      <c r="E94" s="1">
        <v>0</v>
      </c>
      <c r="F94" s="1">
        <v>0</v>
      </c>
      <c r="G94" s="1">
        <v>0</v>
      </c>
      <c r="H94" s="1">
        <v>464.08</v>
      </c>
      <c r="I94" s="1">
        <v>464.08</v>
      </c>
      <c r="J94" s="1">
        <v>0</v>
      </c>
      <c r="K94" s="1">
        <v>5147.03</v>
      </c>
      <c r="L94" s="1">
        <v>26.37</v>
      </c>
      <c r="M94" s="1">
        <v>47.46</v>
      </c>
      <c r="N94" s="1">
        <v>26.37</v>
      </c>
      <c r="O94" s="1">
        <v>-192.43</v>
      </c>
      <c r="P94" s="1">
        <v>0</v>
      </c>
      <c r="Q94" s="1">
        <v>302.55</v>
      </c>
      <c r="R94" s="1">
        <v>110.12</v>
      </c>
      <c r="S94" s="1">
        <v>0</v>
      </c>
      <c r="T94" s="1">
        <v>0</v>
      </c>
      <c r="U94" s="1">
        <v>-0.09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110.03</v>
      </c>
      <c r="AB94" s="1">
        <v>5037</v>
      </c>
      <c r="AC94" s="1">
        <v>73.83</v>
      </c>
      <c r="AD94" s="1">
        <v>193.56</v>
      </c>
      <c r="AE94" s="1">
        <v>406.05</v>
      </c>
      <c r="AF94" s="1">
        <v>84.38</v>
      </c>
      <c r="AG94" s="1">
        <v>0</v>
      </c>
      <c r="AH94" s="1">
        <v>253.13</v>
      </c>
      <c r="AI94" s="1">
        <v>673.44</v>
      </c>
      <c r="AJ94" s="1">
        <v>210.94</v>
      </c>
      <c r="AK94" s="1">
        <v>42.19</v>
      </c>
      <c r="AL94" s="1">
        <v>0</v>
      </c>
      <c r="AM94" s="1">
        <v>1264.08</v>
      </c>
    </row>
    <row r="95" spans="1:39" x14ac:dyDescent="0.2">
      <c r="A95" s="2" t="s">
        <v>172</v>
      </c>
      <c r="B95" s="1" t="s">
        <v>173</v>
      </c>
      <c r="C95" s="1">
        <v>3860.33</v>
      </c>
      <c r="D95" s="1">
        <v>0</v>
      </c>
      <c r="E95" s="1">
        <v>0</v>
      </c>
      <c r="F95" s="1">
        <v>0</v>
      </c>
      <c r="G95" s="1">
        <v>0</v>
      </c>
      <c r="H95" s="1">
        <v>424.64</v>
      </c>
      <c r="I95" s="1">
        <v>424.64</v>
      </c>
      <c r="J95" s="1">
        <v>0</v>
      </c>
      <c r="K95" s="1">
        <v>4709.6099999999997</v>
      </c>
      <c r="L95" s="1">
        <v>24.13</v>
      </c>
      <c r="M95" s="1">
        <v>43.43</v>
      </c>
      <c r="N95" s="1">
        <v>24.13</v>
      </c>
      <c r="O95" s="1">
        <v>-192.43</v>
      </c>
      <c r="P95" s="1">
        <v>0</v>
      </c>
      <c r="Q95" s="1">
        <v>263.54000000000002</v>
      </c>
      <c r="R95" s="1">
        <v>71.11</v>
      </c>
      <c r="S95" s="1">
        <v>0</v>
      </c>
      <c r="T95" s="1">
        <v>0</v>
      </c>
      <c r="U95" s="1">
        <v>-0.1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71.010000000000005</v>
      </c>
      <c r="AB95" s="1">
        <v>4638.6000000000004</v>
      </c>
      <c r="AC95" s="1">
        <v>67.56</v>
      </c>
      <c r="AD95" s="1">
        <v>168.04</v>
      </c>
      <c r="AE95" s="1">
        <v>399.77</v>
      </c>
      <c r="AF95" s="1">
        <v>77.209999999999994</v>
      </c>
      <c r="AG95" s="1">
        <v>94.19</v>
      </c>
      <c r="AH95" s="1">
        <v>231.62</v>
      </c>
      <c r="AI95" s="1">
        <v>635.37</v>
      </c>
      <c r="AJ95" s="1">
        <v>193.02</v>
      </c>
      <c r="AK95" s="1">
        <v>38.6</v>
      </c>
      <c r="AL95" s="1">
        <v>0</v>
      </c>
      <c r="AM95" s="1">
        <v>1270.01</v>
      </c>
    </row>
    <row r="96" spans="1:39" x14ac:dyDescent="0.2">
      <c r="A96" s="2" t="s">
        <v>174</v>
      </c>
      <c r="B96" s="1" t="s">
        <v>175</v>
      </c>
      <c r="C96" s="1">
        <v>3860.33</v>
      </c>
      <c r="D96" s="1">
        <v>0</v>
      </c>
      <c r="E96" s="1">
        <v>0</v>
      </c>
      <c r="F96" s="1">
        <v>0</v>
      </c>
      <c r="G96" s="1">
        <v>0</v>
      </c>
      <c r="H96" s="1">
        <v>424.64</v>
      </c>
      <c r="I96" s="1">
        <v>424.64</v>
      </c>
      <c r="J96" s="1">
        <v>0</v>
      </c>
      <c r="K96" s="1">
        <v>4709.6099999999997</v>
      </c>
      <c r="L96" s="1">
        <v>24.13</v>
      </c>
      <c r="M96" s="1">
        <v>43.43</v>
      </c>
      <c r="N96" s="1">
        <v>24.13</v>
      </c>
      <c r="O96" s="1">
        <v>-192.43</v>
      </c>
      <c r="P96" s="1">
        <v>0</v>
      </c>
      <c r="Q96" s="1">
        <v>263.54000000000002</v>
      </c>
      <c r="R96" s="1">
        <v>71.11</v>
      </c>
      <c r="S96" s="1">
        <v>0</v>
      </c>
      <c r="T96" s="1">
        <v>0</v>
      </c>
      <c r="U96" s="1">
        <v>-0.1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71.010000000000005</v>
      </c>
      <c r="AB96" s="1">
        <v>4638.6000000000004</v>
      </c>
      <c r="AC96" s="1">
        <v>67.56</v>
      </c>
      <c r="AD96" s="1">
        <v>168.04</v>
      </c>
      <c r="AE96" s="1">
        <v>399.77</v>
      </c>
      <c r="AF96" s="1">
        <v>77.209999999999994</v>
      </c>
      <c r="AG96" s="1">
        <v>94.19</v>
      </c>
      <c r="AH96" s="1">
        <v>231.62</v>
      </c>
      <c r="AI96" s="1">
        <v>635.37</v>
      </c>
      <c r="AJ96" s="1">
        <v>193.02</v>
      </c>
      <c r="AK96" s="1">
        <v>38.6</v>
      </c>
      <c r="AL96" s="1">
        <v>0</v>
      </c>
      <c r="AM96" s="1">
        <v>1270.01</v>
      </c>
    </row>
    <row r="97" spans="1:39" x14ac:dyDescent="0.2">
      <c r="A97" s="2" t="s">
        <v>176</v>
      </c>
      <c r="B97" s="1" t="s">
        <v>177</v>
      </c>
      <c r="C97" s="1">
        <v>3620.5</v>
      </c>
      <c r="D97" s="1">
        <v>0</v>
      </c>
      <c r="E97" s="1">
        <v>0</v>
      </c>
      <c r="F97" s="1">
        <v>0</v>
      </c>
      <c r="G97" s="1">
        <v>0</v>
      </c>
      <c r="H97" s="1">
        <v>398.26</v>
      </c>
      <c r="I97" s="1">
        <v>398.26</v>
      </c>
      <c r="J97" s="1">
        <v>0</v>
      </c>
      <c r="K97" s="1">
        <v>4417.0200000000004</v>
      </c>
      <c r="L97" s="1">
        <v>0</v>
      </c>
      <c r="M97" s="1">
        <v>0</v>
      </c>
      <c r="N97" s="1">
        <v>0</v>
      </c>
      <c r="O97" s="1">
        <v>-192.43</v>
      </c>
      <c r="P97" s="1">
        <v>0</v>
      </c>
      <c r="Q97" s="1">
        <v>237.45</v>
      </c>
      <c r="R97" s="1">
        <v>0</v>
      </c>
      <c r="S97" s="1">
        <v>0</v>
      </c>
      <c r="T97" s="1">
        <v>0</v>
      </c>
      <c r="U97" s="1">
        <v>0.02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0.02</v>
      </c>
      <c r="AB97" s="1">
        <v>4417</v>
      </c>
      <c r="AC97" s="1">
        <v>85.99</v>
      </c>
      <c r="AD97" s="1">
        <v>154.78</v>
      </c>
      <c r="AE97" s="1">
        <v>418.2</v>
      </c>
      <c r="AF97" s="1">
        <v>72.41</v>
      </c>
      <c r="AG97" s="1">
        <v>88.34</v>
      </c>
      <c r="AH97" s="1">
        <v>217.23</v>
      </c>
      <c r="AI97" s="1">
        <v>658.97</v>
      </c>
      <c r="AJ97" s="1">
        <v>181.03</v>
      </c>
      <c r="AK97" s="1">
        <v>36.21</v>
      </c>
      <c r="AL97" s="1">
        <v>0</v>
      </c>
      <c r="AM97" s="1">
        <v>1254.19</v>
      </c>
    </row>
    <row r="98" spans="1:39" x14ac:dyDescent="0.2">
      <c r="A98" s="2" t="s">
        <v>178</v>
      </c>
      <c r="B98" s="1" t="s">
        <v>179</v>
      </c>
      <c r="C98" s="1">
        <v>9538.32</v>
      </c>
      <c r="D98" s="1">
        <v>0</v>
      </c>
      <c r="E98" s="1">
        <v>0</v>
      </c>
      <c r="F98" s="1">
        <v>0</v>
      </c>
      <c r="G98" s="1">
        <v>0</v>
      </c>
      <c r="H98" s="1">
        <v>1049.22</v>
      </c>
      <c r="I98" s="1">
        <v>1049.22</v>
      </c>
      <c r="J98" s="1">
        <v>0</v>
      </c>
      <c r="K98" s="1">
        <v>11636.76</v>
      </c>
      <c r="L98" s="1">
        <v>59.56</v>
      </c>
      <c r="M98" s="1">
        <v>107.2</v>
      </c>
      <c r="N98" s="1">
        <v>78.12</v>
      </c>
      <c r="O98" s="1">
        <v>0</v>
      </c>
      <c r="P98" s="1">
        <v>0</v>
      </c>
      <c r="Q98" s="1">
        <v>1214.3599999999999</v>
      </c>
      <c r="R98" s="1">
        <v>1214.3599999999999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1214.3599999999999</v>
      </c>
      <c r="AB98" s="1">
        <v>10422.4</v>
      </c>
      <c r="AC98" s="1">
        <v>166.76</v>
      </c>
      <c r="AD98" s="1">
        <v>508</v>
      </c>
      <c r="AE98" s="1">
        <v>550.05999999999995</v>
      </c>
      <c r="AF98" s="1">
        <v>190.58</v>
      </c>
      <c r="AG98" s="1">
        <v>232.74</v>
      </c>
      <c r="AH98" s="1">
        <v>571.75</v>
      </c>
      <c r="AI98" s="1">
        <v>1224.82</v>
      </c>
      <c r="AJ98" s="1">
        <v>476.46</v>
      </c>
      <c r="AK98" s="1">
        <v>95.29</v>
      </c>
      <c r="AL98" s="1">
        <v>0</v>
      </c>
      <c r="AM98" s="1">
        <v>2791.64</v>
      </c>
    </row>
    <row r="99" spans="1:39" x14ac:dyDescent="0.2">
      <c r="A99" s="2" t="s">
        <v>180</v>
      </c>
      <c r="B99" s="1" t="s">
        <v>181</v>
      </c>
      <c r="C99" s="1">
        <v>3860.33</v>
      </c>
      <c r="D99" s="1">
        <v>0</v>
      </c>
      <c r="E99" s="1">
        <v>0</v>
      </c>
      <c r="F99" s="1">
        <v>0</v>
      </c>
      <c r="G99" s="1">
        <v>0</v>
      </c>
      <c r="H99" s="1">
        <v>424.64</v>
      </c>
      <c r="I99" s="1">
        <v>424.64</v>
      </c>
      <c r="J99" s="1">
        <v>0</v>
      </c>
      <c r="K99" s="1">
        <v>4709.6099999999997</v>
      </c>
      <c r="L99" s="1">
        <v>24.13</v>
      </c>
      <c r="M99" s="1">
        <v>43.43</v>
      </c>
      <c r="N99" s="1">
        <v>24.13</v>
      </c>
      <c r="O99" s="1">
        <v>-192.43</v>
      </c>
      <c r="P99" s="1">
        <v>0</v>
      </c>
      <c r="Q99" s="1">
        <v>263.54000000000002</v>
      </c>
      <c r="R99" s="1">
        <v>71.11</v>
      </c>
      <c r="S99" s="1">
        <v>0</v>
      </c>
      <c r="T99" s="1">
        <v>0</v>
      </c>
      <c r="U99" s="1">
        <v>-0.1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71.010000000000005</v>
      </c>
      <c r="AB99" s="1">
        <v>4638.6000000000004</v>
      </c>
      <c r="AC99" s="1">
        <v>67.56</v>
      </c>
      <c r="AD99" s="1">
        <v>168.04</v>
      </c>
      <c r="AE99" s="1">
        <v>399.77</v>
      </c>
      <c r="AF99" s="1">
        <v>77.209999999999994</v>
      </c>
      <c r="AG99" s="1">
        <v>94.19</v>
      </c>
      <c r="AH99" s="1">
        <v>231.62</v>
      </c>
      <c r="AI99" s="1">
        <v>635.37</v>
      </c>
      <c r="AJ99" s="1">
        <v>193.02</v>
      </c>
      <c r="AK99" s="1">
        <v>38.6</v>
      </c>
      <c r="AL99" s="1">
        <v>0</v>
      </c>
      <c r="AM99" s="1">
        <v>1270.01</v>
      </c>
    </row>
    <row r="100" spans="1:39" s="6" customFormat="1" x14ac:dyDescent="0.2">
      <c r="A100" s="21" t="s">
        <v>72</v>
      </c>
      <c r="C100" s="6" t="s">
        <v>73</v>
      </c>
      <c r="D100" s="6" t="s">
        <v>73</v>
      </c>
      <c r="E100" s="6" t="s">
        <v>73</v>
      </c>
      <c r="F100" s="6" t="s">
        <v>73</v>
      </c>
      <c r="G100" s="6" t="s">
        <v>73</v>
      </c>
      <c r="H100" s="6" t="s">
        <v>73</v>
      </c>
      <c r="I100" s="6" t="s">
        <v>73</v>
      </c>
      <c r="J100" s="6" t="s">
        <v>73</v>
      </c>
      <c r="K100" s="6" t="s">
        <v>73</v>
      </c>
      <c r="L100" s="6" t="s">
        <v>73</v>
      </c>
      <c r="M100" s="6" t="s">
        <v>73</v>
      </c>
      <c r="N100" s="6" t="s">
        <v>73</v>
      </c>
      <c r="O100" s="6" t="s">
        <v>73</v>
      </c>
      <c r="P100" s="6" t="s">
        <v>73</v>
      </c>
      <c r="Q100" s="6" t="s">
        <v>73</v>
      </c>
      <c r="R100" s="6" t="s">
        <v>73</v>
      </c>
      <c r="S100" s="6" t="s">
        <v>73</v>
      </c>
      <c r="T100" s="6" t="s">
        <v>73</v>
      </c>
      <c r="U100" s="6" t="s">
        <v>73</v>
      </c>
      <c r="V100" s="6" t="s">
        <v>73</v>
      </c>
      <c r="W100" s="6" t="s">
        <v>73</v>
      </c>
      <c r="X100" s="6" t="s">
        <v>73</v>
      </c>
      <c r="Y100" s="6" t="s">
        <v>73</v>
      </c>
      <c r="Z100" s="6" t="s">
        <v>73</v>
      </c>
      <c r="AA100" s="6" t="s">
        <v>73</v>
      </c>
      <c r="AB100" s="6" t="s">
        <v>73</v>
      </c>
      <c r="AC100" s="6" t="s">
        <v>73</v>
      </c>
      <c r="AD100" s="6" t="s">
        <v>73</v>
      </c>
      <c r="AE100" s="6" t="s">
        <v>73</v>
      </c>
      <c r="AF100" s="6" t="s">
        <v>73</v>
      </c>
      <c r="AG100" s="6" t="s">
        <v>73</v>
      </c>
      <c r="AH100" s="6" t="s">
        <v>73</v>
      </c>
      <c r="AI100" s="6" t="s">
        <v>73</v>
      </c>
      <c r="AJ100" s="6" t="s">
        <v>73</v>
      </c>
      <c r="AK100" s="6" t="s">
        <v>73</v>
      </c>
      <c r="AL100" s="6" t="s">
        <v>73</v>
      </c>
      <c r="AM100" s="6" t="s">
        <v>73</v>
      </c>
    </row>
    <row r="101" spans="1:39" x14ac:dyDescent="0.2">
      <c r="C101" s="22">
        <v>28958.68</v>
      </c>
      <c r="D101" s="22">
        <v>0</v>
      </c>
      <c r="E101" s="22">
        <v>0</v>
      </c>
      <c r="F101" s="22">
        <v>0</v>
      </c>
      <c r="G101" s="22">
        <v>0</v>
      </c>
      <c r="H101" s="22">
        <v>3185.48</v>
      </c>
      <c r="I101" s="22">
        <v>3185.48</v>
      </c>
      <c r="J101" s="22">
        <v>0</v>
      </c>
      <c r="K101" s="22">
        <v>35329.64</v>
      </c>
      <c r="L101" s="22">
        <v>158.32</v>
      </c>
      <c r="M101" s="22">
        <v>284.95</v>
      </c>
      <c r="N101" s="22">
        <v>176.88</v>
      </c>
      <c r="O101" s="22">
        <v>-962.15</v>
      </c>
      <c r="P101" s="22">
        <v>0</v>
      </c>
      <c r="Q101" s="22">
        <v>2544.98</v>
      </c>
      <c r="R101" s="22">
        <v>1537.81</v>
      </c>
      <c r="S101" s="22">
        <v>0</v>
      </c>
      <c r="T101" s="22">
        <v>0</v>
      </c>
      <c r="U101" s="22">
        <v>-0.37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1537.44</v>
      </c>
      <c r="AB101" s="22">
        <v>33792.199999999997</v>
      </c>
      <c r="AC101" s="22">
        <v>529.26</v>
      </c>
      <c r="AD101" s="22">
        <v>1360.46</v>
      </c>
      <c r="AE101" s="22">
        <v>2573.62</v>
      </c>
      <c r="AF101" s="22">
        <v>579</v>
      </c>
      <c r="AG101" s="22">
        <v>603.65</v>
      </c>
      <c r="AH101" s="22">
        <v>1736.97</v>
      </c>
      <c r="AI101" s="22">
        <v>4463.34</v>
      </c>
      <c r="AJ101" s="22">
        <v>1447.49</v>
      </c>
      <c r="AK101" s="22">
        <v>289.49</v>
      </c>
      <c r="AL101" s="22">
        <v>0</v>
      </c>
      <c r="AM101" s="22">
        <v>9119.94</v>
      </c>
    </row>
    <row r="103" spans="1:39" x14ac:dyDescent="0.2">
      <c r="A103" s="18" t="s">
        <v>182</v>
      </c>
    </row>
    <row r="104" spans="1:39" x14ac:dyDescent="0.2">
      <c r="A104" s="2" t="s">
        <v>183</v>
      </c>
      <c r="B104" s="1" t="s">
        <v>184</v>
      </c>
      <c r="C104" s="1">
        <v>5219.6099999999997</v>
      </c>
      <c r="D104" s="1">
        <v>0</v>
      </c>
      <c r="E104" s="1">
        <v>0</v>
      </c>
      <c r="F104" s="1">
        <v>0</v>
      </c>
      <c r="G104" s="1">
        <v>0</v>
      </c>
      <c r="H104" s="1">
        <v>574.16</v>
      </c>
      <c r="I104" s="1">
        <v>574.16</v>
      </c>
      <c r="J104" s="1">
        <v>0</v>
      </c>
      <c r="K104" s="1">
        <v>6367.93</v>
      </c>
      <c r="L104" s="1">
        <v>32.619999999999997</v>
      </c>
      <c r="M104" s="1">
        <v>58.72</v>
      </c>
      <c r="N104" s="1">
        <v>33.96</v>
      </c>
      <c r="O104" s="1">
        <v>0</v>
      </c>
      <c r="P104" s="1">
        <v>0</v>
      </c>
      <c r="Q104" s="1">
        <v>411.43</v>
      </c>
      <c r="R104" s="1">
        <v>411.43</v>
      </c>
      <c r="S104" s="1">
        <v>0</v>
      </c>
      <c r="T104" s="1">
        <v>0</v>
      </c>
      <c r="U104" s="1">
        <v>-0.1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411.33</v>
      </c>
      <c r="AB104" s="1">
        <v>5956.6</v>
      </c>
      <c r="AC104" s="1">
        <v>91.34</v>
      </c>
      <c r="AD104" s="1">
        <v>248.24</v>
      </c>
      <c r="AE104" s="1">
        <v>427.24</v>
      </c>
      <c r="AF104" s="1">
        <v>104.39</v>
      </c>
      <c r="AG104" s="1">
        <v>0</v>
      </c>
      <c r="AH104" s="1">
        <v>313.18</v>
      </c>
      <c r="AI104" s="1">
        <v>766.82</v>
      </c>
      <c r="AJ104" s="1">
        <v>260.98</v>
      </c>
      <c r="AK104" s="1">
        <v>52.2</v>
      </c>
      <c r="AL104" s="1">
        <v>0</v>
      </c>
      <c r="AM104" s="1">
        <v>1497.57</v>
      </c>
    </row>
    <row r="105" spans="1:39" x14ac:dyDescent="0.2">
      <c r="A105" s="2" t="s">
        <v>185</v>
      </c>
      <c r="B105" s="1" t="s">
        <v>186</v>
      </c>
      <c r="C105" s="1">
        <v>3168.83</v>
      </c>
      <c r="D105" s="1">
        <v>0</v>
      </c>
      <c r="E105" s="1">
        <v>0</v>
      </c>
      <c r="F105" s="1">
        <v>0</v>
      </c>
      <c r="G105" s="1">
        <v>0</v>
      </c>
      <c r="H105" s="1">
        <v>348.57</v>
      </c>
      <c r="I105" s="1">
        <v>348.57</v>
      </c>
      <c r="J105" s="1">
        <v>0</v>
      </c>
      <c r="K105" s="1">
        <v>3865.97</v>
      </c>
      <c r="L105" s="1">
        <v>0</v>
      </c>
      <c r="M105" s="1">
        <v>0</v>
      </c>
      <c r="N105" s="1">
        <v>0</v>
      </c>
      <c r="O105" s="1">
        <v>-192.43</v>
      </c>
      <c r="P105" s="1">
        <v>-4.13</v>
      </c>
      <c r="Q105" s="1">
        <v>188.31</v>
      </c>
      <c r="R105" s="1">
        <v>0</v>
      </c>
      <c r="S105" s="1">
        <v>0</v>
      </c>
      <c r="T105" s="1">
        <v>0</v>
      </c>
      <c r="U105" s="1">
        <v>-0.1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-4.2300000000000004</v>
      </c>
      <c r="AB105" s="1">
        <v>3870.2</v>
      </c>
      <c r="AC105" s="1">
        <v>75.260000000000005</v>
      </c>
      <c r="AD105" s="1">
        <v>135.47</v>
      </c>
      <c r="AE105" s="1">
        <v>407.48</v>
      </c>
      <c r="AF105" s="1">
        <v>63.38</v>
      </c>
      <c r="AG105" s="1">
        <v>77.319999999999993</v>
      </c>
      <c r="AH105" s="1">
        <v>190.13</v>
      </c>
      <c r="AI105" s="1">
        <v>618.21</v>
      </c>
      <c r="AJ105" s="1">
        <v>158.44</v>
      </c>
      <c r="AK105" s="1">
        <v>31.69</v>
      </c>
      <c r="AL105" s="1">
        <v>0</v>
      </c>
      <c r="AM105" s="1">
        <v>1139.17</v>
      </c>
    </row>
    <row r="106" spans="1:39" x14ac:dyDescent="0.2">
      <c r="A106" s="2" t="s">
        <v>187</v>
      </c>
      <c r="B106" s="1" t="s">
        <v>188</v>
      </c>
      <c r="C106" s="1">
        <v>2628.6</v>
      </c>
      <c r="D106" s="1">
        <v>0</v>
      </c>
      <c r="E106" s="1">
        <v>0</v>
      </c>
      <c r="F106" s="1">
        <v>0</v>
      </c>
      <c r="G106" s="1">
        <v>0</v>
      </c>
      <c r="H106" s="1">
        <v>289.14999999999998</v>
      </c>
      <c r="I106" s="1">
        <v>289.14999999999998</v>
      </c>
      <c r="J106" s="1">
        <v>0</v>
      </c>
      <c r="K106" s="1">
        <v>3206.9</v>
      </c>
      <c r="L106" s="1">
        <v>0</v>
      </c>
      <c r="M106" s="1">
        <v>0</v>
      </c>
      <c r="N106" s="1">
        <v>0</v>
      </c>
      <c r="O106" s="1">
        <v>-192.43</v>
      </c>
      <c r="P106" s="1">
        <v>-40.700000000000003</v>
      </c>
      <c r="Q106" s="1">
        <v>151.74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-40.700000000000003</v>
      </c>
      <c r="AB106" s="1">
        <v>3247.6</v>
      </c>
      <c r="AC106" s="1">
        <v>62.43</v>
      </c>
      <c r="AD106" s="1">
        <v>112.37</v>
      </c>
      <c r="AE106" s="1">
        <v>394.65</v>
      </c>
      <c r="AF106" s="1">
        <v>52.57</v>
      </c>
      <c r="AG106" s="1">
        <v>64.14</v>
      </c>
      <c r="AH106" s="1">
        <v>157.72</v>
      </c>
      <c r="AI106" s="1">
        <v>569.45000000000005</v>
      </c>
      <c r="AJ106" s="1">
        <v>131.43</v>
      </c>
      <c r="AK106" s="1">
        <v>26.29</v>
      </c>
      <c r="AL106" s="1">
        <v>0</v>
      </c>
      <c r="AM106" s="1">
        <v>1001.6</v>
      </c>
    </row>
    <row r="107" spans="1:39" x14ac:dyDescent="0.2">
      <c r="A107" s="2" t="s">
        <v>189</v>
      </c>
      <c r="B107" s="1" t="s">
        <v>190</v>
      </c>
      <c r="C107" s="1">
        <v>3554.76</v>
      </c>
      <c r="D107" s="1">
        <v>0</v>
      </c>
      <c r="E107" s="1">
        <v>0</v>
      </c>
      <c r="F107" s="1">
        <v>0</v>
      </c>
      <c r="G107" s="1">
        <v>0</v>
      </c>
      <c r="H107" s="1">
        <v>391.02</v>
      </c>
      <c r="I107" s="1">
        <v>391.02</v>
      </c>
      <c r="J107" s="1">
        <v>0</v>
      </c>
      <c r="K107" s="1">
        <v>4336.8</v>
      </c>
      <c r="L107" s="1">
        <v>0</v>
      </c>
      <c r="M107" s="1">
        <v>0</v>
      </c>
      <c r="N107" s="1">
        <v>0</v>
      </c>
      <c r="O107" s="1">
        <v>-192.43</v>
      </c>
      <c r="P107" s="1">
        <v>0</v>
      </c>
      <c r="Q107" s="1">
        <v>230.29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4336.8</v>
      </c>
      <c r="AC107" s="1">
        <v>86.58</v>
      </c>
      <c r="AD107" s="1">
        <v>155.85</v>
      </c>
      <c r="AE107" s="1">
        <v>418.8</v>
      </c>
      <c r="AF107" s="1">
        <v>72.91</v>
      </c>
      <c r="AG107" s="1">
        <v>86.74</v>
      </c>
      <c r="AH107" s="1">
        <v>218.73</v>
      </c>
      <c r="AI107" s="1">
        <v>661.23</v>
      </c>
      <c r="AJ107" s="1">
        <v>182.28</v>
      </c>
      <c r="AK107" s="1">
        <v>36.46</v>
      </c>
      <c r="AL107" s="1">
        <v>0</v>
      </c>
      <c r="AM107" s="1">
        <v>1258.3499999999999</v>
      </c>
    </row>
    <row r="108" spans="1:39" s="6" customFormat="1" x14ac:dyDescent="0.2">
      <c r="A108" s="21" t="s">
        <v>72</v>
      </c>
      <c r="C108" s="6" t="s">
        <v>73</v>
      </c>
      <c r="D108" s="6" t="s">
        <v>73</v>
      </c>
      <c r="E108" s="6" t="s">
        <v>73</v>
      </c>
      <c r="F108" s="6" t="s">
        <v>73</v>
      </c>
      <c r="G108" s="6" t="s">
        <v>73</v>
      </c>
      <c r="H108" s="6" t="s">
        <v>73</v>
      </c>
      <c r="I108" s="6" t="s">
        <v>73</v>
      </c>
      <c r="J108" s="6" t="s">
        <v>73</v>
      </c>
      <c r="K108" s="6" t="s">
        <v>73</v>
      </c>
      <c r="L108" s="6" t="s">
        <v>73</v>
      </c>
      <c r="M108" s="6" t="s">
        <v>73</v>
      </c>
      <c r="N108" s="6" t="s">
        <v>73</v>
      </c>
      <c r="O108" s="6" t="s">
        <v>73</v>
      </c>
      <c r="P108" s="6" t="s">
        <v>73</v>
      </c>
      <c r="Q108" s="6" t="s">
        <v>73</v>
      </c>
      <c r="R108" s="6" t="s">
        <v>73</v>
      </c>
      <c r="S108" s="6" t="s">
        <v>73</v>
      </c>
      <c r="T108" s="6" t="s">
        <v>73</v>
      </c>
      <c r="U108" s="6" t="s">
        <v>73</v>
      </c>
      <c r="V108" s="6" t="s">
        <v>73</v>
      </c>
      <c r="W108" s="6" t="s">
        <v>73</v>
      </c>
      <c r="X108" s="6" t="s">
        <v>73</v>
      </c>
      <c r="Y108" s="6" t="s">
        <v>73</v>
      </c>
      <c r="Z108" s="6" t="s">
        <v>73</v>
      </c>
      <c r="AA108" s="6" t="s">
        <v>73</v>
      </c>
      <c r="AB108" s="6" t="s">
        <v>73</v>
      </c>
      <c r="AC108" s="6" t="s">
        <v>73</v>
      </c>
      <c r="AD108" s="6" t="s">
        <v>73</v>
      </c>
      <c r="AE108" s="6" t="s">
        <v>73</v>
      </c>
      <c r="AF108" s="6" t="s">
        <v>73</v>
      </c>
      <c r="AG108" s="6" t="s">
        <v>73</v>
      </c>
      <c r="AH108" s="6" t="s">
        <v>73</v>
      </c>
      <c r="AI108" s="6" t="s">
        <v>73</v>
      </c>
      <c r="AJ108" s="6" t="s">
        <v>73</v>
      </c>
      <c r="AK108" s="6" t="s">
        <v>73</v>
      </c>
      <c r="AL108" s="6" t="s">
        <v>73</v>
      </c>
      <c r="AM108" s="6" t="s">
        <v>73</v>
      </c>
    </row>
    <row r="109" spans="1:39" x14ac:dyDescent="0.2">
      <c r="C109" s="22">
        <v>14571.8</v>
      </c>
      <c r="D109" s="22">
        <v>0</v>
      </c>
      <c r="E109" s="22">
        <v>0</v>
      </c>
      <c r="F109" s="22">
        <v>0</v>
      </c>
      <c r="G109" s="22">
        <v>0</v>
      </c>
      <c r="H109" s="22">
        <v>1602.9</v>
      </c>
      <c r="I109" s="22">
        <v>1602.9</v>
      </c>
      <c r="J109" s="22">
        <v>0</v>
      </c>
      <c r="K109" s="22">
        <v>17777.599999999999</v>
      </c>
      <c r="L109" s="22">
        <v>32.619999999999997</v>
      </c>
      <c r="M109" s="22">
        <v>58.72</v>
      </c>
      <c r="N109" s="22">
        <v>33.96</v>
      </c>
      <c r="O109" s="22">
        <v>-577.29</v>
      </c>
      <c r="P109" s="22">
        <v>-44.83</v>
      </c>
      <c r="Q109" s="22">
        <v>981.77</v>
      </c>
      <c r="R109" s="22">
        <v>411.43</v>
      </c>
      <c r="S109" s="22">
        <v>0</v>
      </c>
      <c r="T109" s="22">
        <v>0</v>
      </c>
      <c r="U109" s="22">
        <v>-0.2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366.4</v>
      </c>
      <c r="AB109" s="22">
        <v>17411.2</v>
      </c>
      <c r="AC109" s="22">
        <v>315.61</v>
      </c>
      <c r="AD109" s="22">
        <v>651.92999999999995</v>
      </c>
      <c r="AE109" s="22">
        <v>1648.17</v>
      </c>
      <c r="AF109" s="22">
        <v>293.25</v>
      </c>
      <c r="AG109" s="22">
        <v>228.2</v>
      </c>
      <c r="AH109" s="22">
        <v>879.76</v>
      </c>
      <c r="AI109" s="22">
        <v>2615.71</v>
      </c>
      <c r="AJ109" s="22">
        <v>733.13</v>
      </c>
      <c r="AK109" s="22">
        <v>146.63999999999999</v>
      </c>
      <c r="AL109" s="22">
        <v>0</v>
      </c>
      <c r="AM109" s="22">
        <v>4896.6899999999996</v>
      </c>
    </row>
    <row r="111" spans="1:39" x14ac:dyDescent="0.2">
      <c r="A111" s="18" t="s">
        <v>191</v>
      </c>
    </row>
    <row r="112" spans="1:39" x14ac:dyDescent="0.2">
      <c r="A112" s="2" t="s">
        <v>192</v>
      </c>
      <c r="B112" s="1" t="s">
        <v>193</v>
      </c>
      <c r="C112" s="1">
        <v>4631.6899999999996</v>
      </c>
      <c r="D112" s="1">
        <v>0</v>
      </c>
      <c r="E112" s="1">
        <v>0</v>
      </c>
      <c r="F112" s="1">
        <v>0</v>
      </c>
      <c r="G112" s="1">
        <v>0</v>
      </c>
      <c r="H112" s="1">
        <v>509.49</v>
      </c>
      <c r="I112" s="1">
        <v>509.49</v>
      </c>
      <c r="J112" s="1">
        <v>0</v>
      </c>
      <c r="K112" s="1">
        <v>5650.67</v>
      </c>
      <c r="L112" s="1">
        <v>28.95</v>
      </c>
      <c r="M112" s="1">
        <v>52.11</v>
      </c>
      <c r="N112" s="1">
        <v>28.95</v>
      </c>
      <c r="O112" s="1">
        <v>0</v>
      </c>
      <c r="P112" s="1">
        <v>0</v>
      </c>
      <c r="Q112" s="1">
        <v>347.46</v>
      </c>
      <c r="R112" s="1">
        <v>347.46</v>
      </c>
      <c r="S112" s="1">
        <v>0</v>
      </c>
      <c r="T112" s="1">
        <v>0</v>
      </c>
      <c r="U112" s="1">
        <v>0.01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347.47</v>
      </c>
      <c r="AB112" s="1">
        <v>5303.2</v>
      </c>
      <c r="AC112" s="1">
        <v>81.05</v>
      </c>
      <c r="AD112" s="1">
        <v>212.5</v>
      </c>
      <c r="AE112" s="1">
        <v>413.27</v>
      </c>
      <c r="AF112" s="1">
        <v>92.63</v>
      </c>
      <c r="AG112" s="1">
        <v>0</v>
      </c>
      <c r="AH112" s="1">
        <v>277.89999999999998</v>
      </c>
      <c r="AI112" s="1">
        <v>706.82</v>
      </c>
      <c r="AJ112" s="1">
        <v>231.58</v>
      </c>
      <c r="AK112" s="1">
        <v>46.32</v>
      </c>
      <c r="AL112" s="1">
        <v>0</v>
      </c>
      <c r="AM112" s="1">
        <v>1355.25</v>
      </c>
    </row>
    <row r="113" spans="1:39" x14ac:dyDescent="0.2">
      <c r="A113" s="2" t="s">
        <v>194</v>
      </c>
      <c r="B113" s="1" t="s">
        <v>195</v>
      </c>
      <c r="C113" s="1">
        <v>1984.59</v>
      </c>
      <c r="D113" s="1">
        <v>0</v>
      </c>
      <c r="E113" s="1">
        <v>0</v>
      </c>
      <c r="F113" s="1">
        <v>0</v>
      </c>
      <c r="G113" s="1">
        <v>0</v>
      </c>
      <c r="H113" s="1">
        <v>218.3</v>
      </c>
      <c r="I113" s="1">
        <v>218.3</v>
      </c>
      <c r="J113" s="1">
        <v>0</v>
      </c>
      <c r="K113" s="1">
        <v>2421.19</v>
      </c>
      <c r="L113" s="1">
        <v>0</v>
      </c>
      <c r="M113" s="1">
        <v>0</v>
      </c>
      <c r="N113" s="1">
        <v>0</v>
      </c>
      <c r="O113" s="1">
        <v>-192.43</v>
      </c>
      <c r="P113" s="1">
        <v>-81.91</v>
      </c>
      <c r="Q113" s="1">
        <v>110.52</v>
      </c>
      <c r="R113" s="1">
        <v>0</v>
      </c>
      <c r="S113" s="1">
        <v>0</v>
      </c>
      <c r="T113" s="1">
        <v>0</v>
      </c>
      <c r="U113" s="1">
        <v>-0.1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-82.01</v>
      </c>
      <c r="AB113" s="1">
        <v>2503.1999999999998</v>
      </c>
      <c r="AC113" s="1">
        <v>47.13</v>
      </c>
      <c r="AD113" s="1">
        <v>84.84</v>
      </c>
      <c r="AE113" s="1">
        <v>379.35</v>
      </c>
      <c r="AF113" s="1">
        <v>39.69</v>
      </c>
      <c r="AG113" s="1">
        <v>0</v>
      </c>
      <c r="AH113" s="1">
        <v>119.08</v>
      </c>
      <c r="AI113" s="1">
        <v>511.32</v>
      </c>
      <c r="AJ113" s="1">
        <v>99.23</v>
      </c>
      <c r="AK113" s="1">
        <v>19.850000000000001</v>
      </c>
      <c r="AL113" s="1">
        <v>0</v>
      </c>
      <c r="AM113" s="1">
        <v>789.17</v>
      </c>
    </row>
    <row r="114" spans="1:39" x14ac:dyDescent="0.2">
      <c r="A114" s="2" t="s">
        <v>196</v>
      </c>
      <c r="B114" s="1" t="s">
        <v>197</v>
      </c>
      <c r="C114" s="1">
        <v>1984.59</v>
      </c>
      <c r="D114" s="1">
        <v>0</v>
      </c>
      <c r="E114" s="1">
        <v>0</v>
      </c>
      <c r="F114" s="1">
        <v>0</v>
      </c>
      <c r="G114" s="1">
        <v>0</v>
      </c>
      <c r="H114" s="1">
        <v>218.3</v>
      </c>
      <c r="I114" s="1">
        <v>218.3</v>
      </c>
      <c r="J114" s="1">
        <v>0</v>
      </c>
      <c r="K114" s="1">
        <v>2421.19</v>
      </c>
      <c r="L114" s="1">
        <v>0</v>
      </c>
      <c r="M114" s="1">
        <v>0</v>
      </c>
      <c r="N114" s="1">
        <v>0</v>
      </c>
      <c r="O114" s="1">
        <v>-192.43</v>
      </c>
      <c r="P114" s="1">
        <v>-81.91</v>
      </c>
      <c r="Q114" s="1">
        <v>110.52</v>
      </c>
      <c r="R114" s="1">
        <v>0</v>
      </c>
      <c r="S114" s="1">
        <v>0</v>
      </c>
      <c r="T114" s="1">
        <v>0</v>
      </c>
      <c r="U114" s="1">
        <v>0.1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-81.81</v>
      </c>
      <c r="AB114" s="1">
        <v>2503</v>
      </c>
      <c r="AC114" s="1">
        <v>47.13</v>
      </c>
      <c r="AD114" s="1">
        <v>84.84</v>
      </c>
      <c r="AE114" s="1">
        <v>379.35</v>
      </c>
      <c r="AF114" s="1">
        <v>39.69</v>
      </c>
      <c r="AG114" s="1">
        <v>48.42</v>
      </c>
      <c r="AH114" s="1">
        <v>119.08</v>
      </c>
      <c r="AI114" s="1">
        <v>511.32</v>
      </c>
      <c r="AJ114" s="1">
        <v>99.23</v>
      </c>
      <c r="AK114" s="1">
        <v>19.850000000000001</v>
      </c>
      <c r="AL114" s="1">
        <v>0</v>
      </c>
      <c r="AM114" s="1">
        <v>837.59</v>
      </c>
    </row>
    <row r="115" spans="1:39" x14ac:dyDescent="0.2">
      <c r="A115" s="2" t="s">
        <v>198</v>
      </c>
      <c r="B115" s="1" t="s">
        <v>199</v>
      </c>
      <c r="C115" s="1">
        <v>1984.59</v>
      </c>
      <c r="D115" s="1">
        <v>0</v>
      </c>
      <c r="E115" s="1">
        <v>0</v>
      </c>
      <c r="F115" s="1">
        <v>0</v>
      </c>
      <c r="G115" s="1">
        <v>0</v>
      </c>
      <c r="H115" s="1">
        <v>218.3</v>
      </c>
      <c r="I115" s="1">
        <v>218.3</v>
      </c>
      <c r="J115" s="1">
        <v>0</v>
      </c>
      <c r="K115" s="1">
        <v>2421.19</v>
      </c>
      <c r="L115" s="1">
        <v>0</v>
      </c>
      <c r="M115" s="1">
        <v>0</v>
      </c>
      <c r="N115" s="1">
        <v>0</v>
      </c>
      <c r="O115" s="1">
        <v>-192.43</v>
      </c>
      <c r="P115" s="1">
        <v>-81.91</v>
      </c>
      <c r="Q115" s="1">
        <v>110.52</v>
      </c>
      <c r="R115" s="1">
        <v>0</v>
      </c>
      <c r="S115" s="1">
        <v>0</v>
      </c>
      <c r="T115" s="1">
        <v>0</v>
      </c>
      <c r="U115" s="1">
        <v>-0.1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-82.01</v>
      </c>
      <c r="AB115" s="1">
        <v>2503.1999999999998</v>
      </c>
      <c r="AC115" s="1">
        <v>47.13</v>
      </c>
      <c r="AD115" s="1">
        <v>84.84</v>
      </c>
      <c r="AE115" s="1">
        <v>379.35</v>
      </c>
      <c r="AF115" s="1">
        <v>39.69</v>
      </c>
      <c r="AG115" s="1">
        <v>0</v>
      </c>
      <c r="AH115" s="1">
        <v>119.08</v>
      </c>
      <c r="AI115" s="1">
        <v>511.32</v>
      </c>
      <c r="AJ115" s="1">
        <v>99.23</v>
      </c>
      <c r="AK115" s="1">
        <v>19.850000000000001</v>
      </c>
      <c r="AL115" s="1">
        <v>0</v>
      </c>
      <c r="AM115" s="1">
        <v>789.17</v>
      </c>
    </row>
    <row r="116" spans="1:39" x14ac:dyDescent="0.2">
      <c r="A116" s="2" t="s">
        <v>200</v>
      </c>
      <c r="B116" s="1" t="s">
        <v>201</v>
      </c>
      <c r="C116" s="1">
        <v>1870.31</v>
      </c>
      <c r="D116" s="1">
        <v>0</v>
      </c>
      <c r="E116" s="1">
        <v>0</v>
      </c>
      <c r="F116" s="1">
        <v>0</v>
      </c>
      <c r="G116" s="1">
        <v>0</v>
      </c>
      <c r="H116" s="1">
        <v>205.73</v>
      </c>
      <c r="I116" s="1">
        <v>205.73</v>
      </c>
      <c r="J116" s="1">
        <v>0</v>
      </c>
      <c r="K116" s="1">
        <v>2281.77</v>
      </c>
      <c r="L116" s="1">
        <v>0</v>
      </c>
      <c r="M116" s="1">
        <v>0</v>
      </c>
      <c r="N116" s="1">
        <v>0</v>
      </c>
      <c r="O116" s="1">
        <v>-192.43</v>
      </c>
      <c r="P116" s="1">
        <v>-89.23</v>
      </c>
      <c r="Q116" s="1">
        <v>103.21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-89.23</v>
      </c>
      <c r="AB116" s="1">
        <v>2371</v>
      </c>
      <c r="AC116" s="1">
        <v>44.42</v>
      </c>
      <c r="AD116" s="1">
        <v>79.959999999999994</v>
      </c>
      <c r="AE116" s="1">
        <v>376.64</v>
      </c>
      <c r="AF116" s="1">
        <v>37.409999999999997</v>
      </c>
      <c r="AG116" s="1">
        <v>45.64</v>
      </c>
      <c r="AH116" s="1">
        <v>112.22</v>
      </c>
      <c r="AI116" s="1">
        <v>501.02</v>
      </c>
      <c r="AJ116" s="1">
        <v>93.52</v>
      </c>
      <c r="AK116" s="1">
        <v>18.7</v>
      </c>
      <c r="AL116" s="1">
        <v>0</v>
      </c>
      <c r="AM116" s="1">
        <v>808.51</v>
      </c>
    </row>
    <row r="117" spans="1:39" x14ac:dyDescent="0.2">
      <c r="A117" s="2" t="s">
        <v>202</v>
      </c>
      <c r="B117" s="1" t="s">
        <v>203</v>
      </c>
      <c r="C117" s="1">
        <v>3324.5</v>
      </c>
      <c r="D117" s="1">
        <v>0</v>
      </c>
      <c r="E117" s="1">
        <v>0</v>
      </c>
      <c r="F117" s="1">
        <v>0</v>
      </c>
      <c r="G117" s="1">
        <v>0</v>
      </c>
      <c r="H117" s="1">
        <v>365.7</v>
      </c>
      <c r="I117" s="1">
        <v>365.7</v>
      </c>
      <c r="J117" s="1">
        <v>0</v>
      </c>
      <c r="K117" s="1">
        <v>4055.9</v>
      </c>
      <c r="L117" s="1">
        <v>0</v>
      </c>
      <c r="M117" s="1">
        <v>0</v>
      </c>
      <c r="N117" s="1">
        <v>0</v>
      </c>
      <c r="O117" s="1">
        <v>-192.43</v>
      </c>
      <c r="P117" s="1">
        <v>0</v>
      </c>
      <c r="Q117" s="1">
        <v>205.24</v>
      </c>
      <c r="R117" s="1">
        <v>0</v>
      </c>
      <c r="S117" s="1">
        <v>0</v>
      </c>
      <c r="T117" s="1">
        <v>0</v>
      </c>
      <c r="U117" s="1">
        <v>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0.1</v>
      </c>
      <c r="AB117" s="1">
        <v>4055.8</v>
      </c>
      <c r="AC117" s="1">
        <v>78.959999999999994</v>
      </c>
      <c r="AD117" s="1">
        <v>142.12</v>
      </c>
      <c r="AE117" s="1">
        <v>411.17</v>
      </c>
      <c r="AF117" s="1">
        <v>66.489999999999995</v>
      </c>
      <c r="AG117" s="1">
        <v>81.12</v>
      </c>
      <c r="AH117" s="1">
        <v>199.47</v>
      </c>
      <c r="AI117" s="1">
        <v>632.25</v>
      </c>
      <c r="AJ117" s="1">
        <v>166.23</v>
      </c>
      <c r="AK117" s="1">
        <v>33.25</v>
      </c>
      <c r="AL117" s="1">
        <v>0</v>
      </c>
      <c r="AM117" s="1">
        <v>1178.81</v>
      </c>
    </row>
    <row r="118" spans="1:39" x14ac:dyDescent="0.2">
      <c r="A118" s="2" t="s">
        <v>204</v>
      </c>
      <c r="B118" s="1" t="s">
        <v>205</v>
      </c>
      <c r="C118" s="1">
        <v>1984.59</v>
      </c>
      <c r="D118" s="1">
        <v>0</v>
      </c>
      <c r="E118" s="1">
        <v>0</v>
      </c>
      <c r="F118" s="1">
        <v>0</v>
      </c>
      <c r="G118" s="1">
        <v>0</v>
      </c>
      <c r="H118" s="1">
        <v>218.3</v>
      </c>
      <c r="I118" s="1">
        <v>218.3</v>
      </c>
      <c r="J118" s="1">
        <v>0</v>
      </c>
      <c r="K118" s="1">
        <v>2421.19</v>
      </c>
      <c r="L118" s="1">
        <v>0</v>
      </c>
      <c r="M118" s="1">
        <v>0</v>
      </c>
      <c r="N118" s="1">
        <v>0</v>
      </c>
      <c r="O118" s="1">
        <v>-192.43</v>
      </c>
      <c r="P118" s="1">
        <v>-81.91</v>
      </c>
      <c r="Q118" s="1">
        <v>110.52</v>
      </c>
      <c r="R118" s="1">
        <v>0</v>
      </c>
      <c r="S118" s="1">
        <v>0</v>
      </c>
      <c r="T118" s="1">
        <v>0</v>
      </c>
      <c r="U118" s="1">
        <v>0.1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-81.81</v>
      </c>
      <c r="AB118" s="1">
        <v>2503</v>
      </c>
      <c r="AC118" s="1">
        <v>47.13</v>
      </c>
      <c r="AD118" s="1">
        <v>84.84</v>
      </c>
      <c r="AE118" s="1">
        <v>379.35</v>
      </c>
      <c r="AF118" s="1">
        <v>39.69</v>
      </c>
      <c r="AG118" s="1">
        <v>48.42</v>
      </c>
      <c r="AH118" s="1">
        <v>119.08</v>
      </c>
      <c r="AI118" s="1">
        <v>511.32</v>
      </c>
      <c r="AJ118" s="1">
        <v>99.23</v>
      </c>
      <c r="AK118" s="1">
        <v>19.850000000000001</v>
      </c>
      <c r="AL118" s="1">
        <v>0</v>
      </c>
      <c r="AM118" s="1">
        <v>837.59</v>
      </c>
    </row>
    <row r="119" spans="1:39" x14ac:dyDescent="0.2">
      <c r="A119" s="2" t="s">
        <v>206</v>
      </c>
      <c r="B119" s="1" t="s">
        <v>207</v>
      </c>
      <c r="C119" s="1">
        <v>1870.31</v>
      </c>
      <c r="D119" s="1">
        <v>0</v>
      </c>
      <c r="E119" s="1">
        <v>0</v>
      </c>
      <c r="F119" s="1">
        <v>0</v>
      </c>
      <c r="G119" s="1">
        <v>0</v>
      </c>
      <c r="H119" s="1">
        <v>205.73</v>
      </c>
      <c r="I119" s="1">
        <v>205.73</v>
      </c>
      <c r="J119" s="1">
        <v>0</v>
      </c>
      <c r="K119" s="1">
        <v>2281.77</v>
      </c>
      <c r="L119" s="1">
        <v>0</v>
      </c>
      <c r="M119" s="1">
        <v>0</v>
      </c>
      <c r="N119" s="1">
        <v>0</v>
      </c>
      <c r="O119" s="1">
        <v>-192.43</v>
      </c>
      <c r="P119" s="1">
        <v>-89.23</v>
      </c>
      <c r="Q119" s="1">
        <v>103.21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-89.23</v>
      </c>
      <c r="AB119" s="1">
        <v>2371</v>
      </c>
      <c r="AC119" s="1">
        <v>44.42</v>
      </c>
      <c r="AD119" s="1">
        <v>79.959999999999994</v>
      </c>
      <c r="AE119" s="1">
        <v>376.64</v>
      </c>
      <c r="AF119" s="1">
        <v>37.409999999999997</v>
      </c>
      <c r="AG119" s="1">
        <v>0</v>
      </c>
      <c r="AH119" s="1">
        <v>112.22</v>
      </c>
      <c r="AI119" s="1">
        <v>501.02</v>
      </c>
      <c r="AJ119" s="1">
        <v>93.52</v>
      </c>
      <c r="AK119" s="1">
        <v>18.7</v>
      </c>
      <c r="AL119" s="1">
        <v>0</v>
      </c>
      <c r="AM119" s="1">
        <v>762.87</v>
      </c>
    </row>
    <row r="120" spans="1:39" x14ac:dyDescent="0.2">
      <c r="A120" s="2" t="s">
        <v>208</v>
      </c>
      <c r="B120" s="1" t="s">
        <v>209</v>
      </c>
      <c r="C120" s="1">
        <v>3897.86</v>
      </c>
      <c r="D120" s="1">
        <v>0</v>
      </c>
      <c r="E120" s="1">
        <v>0</v>
      </c>
      <c r="F120" s="1">
        <v>0</v>
      </c>
      <c r="G120" s="1">
        <v>0</v>
      </c>
      <c r="H120" s="1">
        <v>428.76</v>
      </c>
      <c r="I120" s="1">
        <v>428.76</v>
      </c>
      <c r="J120" s="1">
        <v>0</v>
      </c>
      <c r="K120" s="1">
        <v>4755.38</v>
      </c>
      <c r="L120" s="1">
        <v>24.36</v>
      </c>
      <c r="M120" s="1">
        <v>43.85</v>
      </c>
      <c r="N120" s="1">
        <v>24.36</v>
      </c>
      <c r="O120" s="1">
        <v>-192.43</v>
      </c>
      <c r="P120" s="1">
        <v>0</v>
      </c>
      <c r="Q120" s="1">
        <v>267.62</v>
      </c>
      <c r="R120" s="1">
        <v>75.19</v>
      </c>
      <c r="S120" s="1">
        <v>0</v>
      </c>
      <c r="T120" s="1">
        <v>0</v>
      </c>
      <c r="U120" s="1">
        <v>-0.01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75.180000000000007</v>
      </c>
      <c r="AB120" s="1">
        <v>4680.2</v>
      </c>
      <c r="AC120" s="1">
        <v>68.209999999999994</v>
      </c>
      <c r="AD120" s="1">
        <v>169.67</v>
      </c>
      <c r="AE120" s="1">
        <v>400.44</v>
      </c>
      <c r="AF120" s="1">
        <v>77.959999999999994</v>
      </c>
      <c r="AG120" s="1">
        <v>95.11</v>
      </c>
      <c r="AH120" s="1">
        <v>233.87</v>
      </c>
      <c r="AI120" s="1">
        <v>638.32000000000005</v>
      </c>
      <c r="AJ120" s="1">
        <v>194.89</v>
      </c>
      <c r="AK120" s="1">
        <v>38.979999999999997</v>
      </c>
      <c r="AL120" s="1">
        <v>0</v>
      </c>
      <c r="AM120" s="1">
        <v>1279.1300000000001</v>
      </c>
    </row>
    <row r="121" spans="1:39" s="6" customFormat="1" x14ac:dyDescent="0.2">
      <c r="A121" s="21" t="s">
        <v>72</v>
      </c>
      <c r="C121" s="6" t="s">
        <v>73</v>
      </c>
      <c r="D121" s="6" t="s">
        <v>73</v>
      </c>
      <c r="E121" s="6" t="s">
        <v>73</v>
      </c>
      <c r="F121" s="6" t="s">
        <v>73</v>
      </c>
      <c r="G121" s="6" t="s">
        <v>73</v>
      </c>
      <c r="H121" s="6" t="s">
        <v>73</v>
      </c>
      <c r="I121" s="6" t="s">
        <v>73</v>
      </c>
      <c r="J121" s="6" t="s">
        <v>73</v>
      </c>
      <c r="K121" s="6" t="s">
        <v>73</v>
      </c>
      <c r="L121" s="6" t="s">
        <v>73</v>
      </c>
      <c r="M121" s="6" t="s">
        <v>73</v>
      </c>
      <c r="N121" s="6" t="s">
        <v>73</v>
      </c>
      <c r="O121" s="6" t="s">
        <v>73</v>
      </c>
      <c r="P121" s="6" t="s">
        <v>73</v>
      </c>
      <c r="Q121" s="6" t="s">
        <v>73</v>
      </c>
      <c r="R121" s="6" t="s">
        <v>73</v>
      </c>
      <c r="S121" s="6" t="s">
        <v>73</v>
      </c>
      <c r="T121" s="6" t="s">
        <v>73</v>
      </c>
      <c r="U121" s="6" t="s">
        <v>73</v>
      </c>
      <c r="V121" s="6" t="s">
        <v>73</v>
      </c>
      <c r="W121" s="6" t="s">
        <v>73</v>
      </c>
      <c r="X121" s="6" t="s">
        <v>73</v>
      </c>
      <c r="Y121" s="6" t="s">
        <v>73</v>
      </c>
      <c r="Z121" s="6" t="s">
        <v>73</v>
      </c>
      <c r="AA121" s="6" t="s">
        <v>73</v>
      </c>
      <c r="AB121" s="6" t="s">
        <v>73</v>
      </c>
      <c r="AC121" s="6" t="s">
        <v>73</v>
      </c>
      <c r="AD121" s="6" t="s">
        <v>73</v>
      </c>
      <c r="AE121" s="6" t="s">
        <v>73</v>
      </c>
      <c r="AF121" s="6" t="s">
        <v>73</v>
      </c>
      <c r="AG121" s="6" t="s">
        <v>73</v>
      </c>
      <c r="AH121" s="6" t="s">
        <v>73</v>
      </c>
      <c r="AI121" s="6" t="s">
        <v>73</v>
      </c>
      <c r="AJ121" s="6" t="s">
        <v>73</v>
      </c>
      <c r="AK121" s="6" t="s">
        <v>73</v>
      </c>
      <c r="AL121" s="6" t="s">
        <v>73</v>
      </c>
      <c r="AM121" s="6" t="s">
        <v>73</v>
      </c>
    </row>
    <row r="122" spans="1:39" x14ac:dyDescent="0.2">
      <c r="C122" s="22">
        <v>23533.03</v>
      </c>
      <c r="D122" s="22">
        <v>0</v>
      </c>
      <c r="E122" s="22">
        <v>0</v>
      </c>
      <c r="F122" s="22">
        <v>0</v>
      </c>
      <c r="G122" s="22">
        <v>0</v>
      </c>
      <c r="H122" s="22">
        <v>2588.61</v>
      </c>
      <c r="I122" s="22">
        <v>2588.61</v>
      </c>
      <c r="J122" s="22">
        <v>0</v>
      </c>
      <c r="K122" s="22">
        <v>28710.25</v>
      </c>
      <c r="L122" s="22">
        <v>53.31</v>
      </c>
      <c r="M122" s="22">
        <v>95.96</v>
      </c>
      <c r="N122" s="22">
        <v>53.31</v>
      </c>
      <c r="O122" s="22">
        <v>-1539.44</v>
      </c>
      <c r="P122" s="22">
        <v>-506.1</v>
      </c>
      <c r="Q122" s="22">
        <v>1468.82</v>
      </c>
      <c r="R122" s="22">
        <v>422.65</v>
      </c>
      <c r="S122" s="22">
        <v>0</v>
      </c>
      <c r="T122" s="22">
        <v>0</v>
      </c>
      <c r="U122" s="22">
        <v>0.1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-83.35</v>
      </c>
      <c r="AB122" s="22">
        <v>28793.599999999999</v>
      </c>
      <c r="AC122" s="22">
        <v>505.58</v>
      </c>
      <c r="AD122" s="22">
        <v>1023.57</v>
      </c>
      <c r="AE122" s="22">
        <v>3495.56</v>
      </c>
      <c r="AF122" s="22">
        <v>470.66</v>
      </c>
      <c r="AG122" s="22">
        <v>318.70999999999998</v>
      </c>
      <c r="AH122" s="22">
        <v>1412</v>
      </c>
      <c r="AI122" s="22">
        <v>5024.71</v>
      </c>
      <c r="AJ122" s="22">
        <v>1176.6600000000001</v>
      </c>
      <c r="AK122" s="22">
        <v>235.35</v>
      </c>
      <c r="AL122" s="22">
        <v>0</v>
      </c>
      <c r="AM122" s="22">
        <v>8638.09</v>
      </c>
    </row>
    <row r="124" spans="1:39" x14ac:dyDescent="0.2">
      <c r="A124" s="18" t="s">
        <v>210</v>
      </c>
    </row>
    <row r="125" spans="1:39" x14ac:dyDescent="0.2">
      <c r="A125" s="2" t="s">
        <v>211</v>
      </c>
      <c r="B125" s="1" t="s">
        <v>212</v>
      </c>
      <c r="C125" s="1">
        <v>5140.96</v>
      </c>
      <c r="D125" s="1">
        <v>0</v>
      </c>
      <c r="E125" s="1">
        <v>0</v>
      </c>
      <c r="F125" s="1">
        <v>0</v>
      </c>
      <c r="G125" s="1">
        <v>0</v>
      </c>
      <c r="H125" s="1">
        <v>565.51</v>
      </c>
      <c r="I125" s="1">
        <v>565.51</v>
      </c>
      <c r="J125" s="1">
        <v>0</v>
      </c>
      <c r="K125" s="1">
        <v>6271.98</v>
      </c>
      <c r="L125" s="1">
        <v>32.130000000000003</v>
      </c>
      <c r="M125" s="1">
        <v>57.84</v>
      </c>
      <c r="N125" s="1">
        <v>33.15</v>
      </c>
      <c r="O125" s="1">
        <v>0</v>
      </c>
      <c r="P125" s="1">
        <v>0</v>
      </c>
      <c r="Q125" s="1">
        <v>402.87</v>
      </c>
      <c r="R125" s="1">
        <v>402.87</v>
      </c>
      <c r="S125" s="1">
        <v>0</v>
      </c>
      <c r="T125" s="1">
        <v>0</v>
      </c>
      <c r="U125" s="1">
        <v>-0.09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402.78</v>
      </c>
      <c r="AB125" s="1">
        <v>5869.2</v>
      </c>
      <c r="AC125" s="1">
        <v>89.97</v>
      </c>
      <c r="AD125" s="1">
        <v>244.5</v>
      </c>
      <c r="AE125" s="1">
        <v>425</v>
      </c>
      <c r="AF125" s="1">
        <v>102.82</v>
      </c>
      <c r="AG125" s="1">
        <v>0</v>
      </c>
      <c r="AH125" s="1">
        <v>308.45999999999998</v>
      </c>
      <c r="AI125" s="1">
        <v>759.47</v>
      </c>
      <c r="AJ125" s="1">
        <v>257.05</v>
      </c>
      <c r="AK125" s="1">
        <v>51.41</v>
      </c>
      <c r="AL125" s="1">
        <v>0</v>
      </c>
      <c r="AM125" s="1">
        <v>1479.21</v>
      </c>
    </row>
    <row r="126" spans="1:39" x14ac:dyDescent="0.2">
      <c r="A126" s="2" t="s">
        <v>213</v>
      </c>
      <c r="B126" s="1" t="s">
        <v>214</v>
      </c>
      <c r="C126" s="1">
        <v>5283.59</v>
      </c>
      <c r="D126" s="1">
        <v>0</v>
      </c>
      <c r="E126" s="1">
        <v>0</v>
      </c>
      <c r="F126" s="1">
        <v>0</v>
      </c>
      <c r="G126" s="1">
        <v>0</v>
      </c>
      <c r="H126" s="1">
        <v>581.19000000000005</v>
      </c>
      <c r="I126" s="1">
        <v>581.19000000000005</v>
      </c>
      <c r="J126" s="1">
        <v>0</v>
      </c>
      <c r="K126" s="1">
        <v>6445.97</v>
      </c>
      <c r="L126" s="1">
        <v>33.020000000000003</v>
      </c>
      <c r="M126" s="1">
        <v>59.44</v>
      </c>
      <c r="N126" s="1">
        <v>34.61</v>
      </c>
      <c r="O126" s="1">
        <v>0</v>
      </c>
      <c r="P126" s="1">
        <v>0</v>
      </c>
      <c r="Q126" s="1">
        <v>418.39</v>
      </c>
      <c r="R126" s="1">
        <v>418.39</v>
      </c>
      <c r="S126" s="1">
        <v>0</v>
      </c>
      <c r="T126" s="1">
        <v>0</v>
      </c>
      <c r="U126" s="1">
        <v>0.18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418.57</v>
      </c>
      <c r="AB126" s="1">
        <v>6027.4</v>
      </c>
      <c r="AC126" s="1">
        <v>92.46</v>
      </c>
      <c r="AD126" s="1">
        <v>251.29</v>
      </c>
      <c r="AE126" s="1">
        <v>429.07</v>
      </c>
      <c r="AF126" s="1">
        <v>105.67</v>
      </c>
      <c r="AG126" s="1">
        <v>0</v>
      </c>
      <c r="AH126" s="1">
        <v>317.02</v>
      </c>
      <c r="AI126" s="1">
        <v>772.82</v>
      </c>
      <c r="AJ126" s="1">
        <v>264.18</v>
      </c>
      <c r="AK126" s="1">
        <v>52.84</v>
      </c>
      <c r="AL126" s="1">
        <v>0</v>
      </c>
      <c r="AM126" s="1">
        <v>1512.53</v>
      </c>
    </row>
    <row r="127" spans="1:39" s="6" customFormat="1" x14ac:dyDescent="0.2">
      <c r="A127" s="21" t="s">
        <v>72</v>
      </c>
      <c r="C127" s="6" t="s">
        <v>73</v>
      </c>
      <c r="D127" s="6" t="s">
        <v>73</v>
      </c>
      <c r="E127" s="6" t="s">
        <v>73</v>
      </c>
      <c r="F127" s="6" t="s">
        <v>73</v>
      </c>
      <c r="G127" s="6" t="s">
        <v>73</v>
      </c>
      <c r="H127" s="6" t="s">
        <v>73</v>
      </c>
      <c r="I127" s="6" t="s">
        <v>73</v>
      </c>
      <c r="J127" s="6" t="s">
        <v>73</v>
      </c>
      <c r="K127" s="6" t="s">
        <v>73</v>
      </c>
      <c r="L127" s="6" t="s">
        <v>73</v>
      </c>
      <c r="M127" s="6" t="s">
        <v>73</v>
      </c>
      <c r="N127" s="6" t="s">
        <v>73</v>
      </c>
      <c r="O127" s="6" t="s">
        <v>73</v>
      </c>
      <c r="P127" s="6" t="s">
        <v>73</v>
      </c>
      <c r="Q127" s="6" t="s">
        <v>73</v>
      </c>
      <c r="R127" s="6" t="s">
        <v>73</v>
      </c>
      <c r="S127" s="6" t="s">
        <v>73</v>
      </c>
      <c r="T127" s="6" t="s">
        <v>73</v>
      </c>
      <c r="U127" s="6" t="s">
        <v>73</v>
      </c>
      <c r="V127" s="6" t="s">
        <v>73</v>
      </c>
      <c r="W127" s="6" t="s">
        <v>73</v>
      </c>
      <c r="X127" s="6" t="s">
        <v>73</v>
      </c>
      <c r="Y127" s="6" t="s">
        <v>73</v>
      </c>
      <c r="Z127" s="6" t="s">
        <v>73</v>
      </c>
      <c r="AA127" s="6" t="s">
        <v>73</v>
      </c>
      <c r="AB127" s="6" t="s">
        <v>73</v>
      </c>
      <c r="AC127" s="6" t="s">
        <v>73</v>
      </c>
      <c r="AD127" s="6" t="s">
        <v>73</v>
      </c>
      <c r="AE127" s="6" t="s">
        <v>73</v>
      </c>
      <c r="AF127" s="6" t="s">
        <v>73</v>
      </c>
      <c r="AG127" s="6" t="s">
        <v>73</v>
      </c>
      <c r="AH127" s="6" t="s">
        <v>73</v>
      </c>
      <c r="AI127" s="6" t="s">
        <v>73</v>
      </c>
      <c r="AJ127" s="6" t="s">
        <v>73</v>
      </c>
      <c r="AK127" s="6" t="s">
        <v>73</v>
      </c>
      <c r="AL127" s="6" t="s">
        <v>73</v>
      </c>
      <c r="AM127" s="6" t="s">
        <v>73</v>
      </c>
    </row>
    <row r="128" spans="1:39" x14ac:dyDescent="0.2">
      <c r="C128" s="22">
        <v>10424.549999999999</v>
      </c>
      <c r="D128" s="22">
        <v>0</v>
      </c>
      <c r="E128" s="22">
        <v>0</v>
      </c>
      <c r="F128" s="22">
        <v>0</v>
      </c>
      <c r="G128" s="22">
        <v>0</v>
      </c>
      <c r="H128" s="22">
        <v>1146.7</v>
      </c>
      <c r="I128" s="22">
        <v>1146.7</v>
      </c>
      <c r="J128" s="22">
        <v>0</v>
      </c>
      <c r="K128" s="22">
        <v>12717.95</v>
      </c>
      <c r="L128" s="22">
        <v>65.150000000000006</v>
      </c>
      <c r="M128" s="22">
        <v>117.28</v>
      </c>
      <c r="N128" s="22">
        <v>67.760000000000005</v>
      </c>
      <c r="O128" s="22">
        <v>0</v>
      </c>
      <c r="P128" s="22">
        <v>0</v>
      </c>
      <c r="Q128" s="22">
        <v>821.26</v>
      </c>
      <c r="R128" s="22">
        <v>821.26</v>
      </c>
      <c r="S128" s="22">
        <v>0</v>
      </c>
      <c r="T128" s="22">
        <v>0</v>
      </c>
      <c r="U128" s="22">
        <v>0.09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821.35</v>
      </c>
      <c r="AB128" s="22">
        <v>11896.6</v>
      </c>
      <c r="AC128" s="22">
        <v>182.43</v>
      </c>
      <c r="AD128" s="22">
        <v>495.79</v>
      </c>
      <c r="AE128" s="22">
        <v>854.07</v>
      </c>
      <c r="AF128" s="22">
        <v>208.49</v>
      </c>
      <c r="AG128" s="22">
        <v>0</v>
      </c>
      <c r="AH128" s="22">
        <v>625.48</v>
      </c>
      <c r="AI128" s="22">
        <v>1532.29</v>
      </c>
      <c r="AJ128" s="22">
        <v>521.23</v>
      </c>
      <c r="AK128" s="22">
        <v>104.25</v>
      </c>
      <c r="AL128" s="22">
        <v>0</v>
      </c>
      <c r="AM128" s="22">
        <v>2991.74</v>
      </c>
    </row>
    <row r="130" spans="1:39" x14ac:dyDescent="0.2">
      <c r="A130" s="18" t="s">
        <v>215</v>
      </c>
    </row>
    <row r="131" spans="1:39" x14ac:dyDescent="0.2">
      <c r="A131" s="2" t="s">
        <v>216</v>
      </c>
      <c r="B131" s="1" t="s">
        <v>217</v>
      </c>
      <c r="C131" s="1">
        <v>3620.5</v>
      </c>
      <c r="D131" s="1">
        <v>0</v>
      </c>
      <c r="E131" s="1">
        <v>0</v>
      </c>
      <c r="F131" s="1">
        <v>0</v>
      </c>
      <c r="G131" s="1">
        <v>0</v>
      </c>
      <c r="H131" s="1">
        <v>398.26</v>
      </c>
      <c r="I131" s="1">
        <v>398.26</v>
      </c>
      <c r="J131" s="1">
        <v>0</v>
      </c>
      <c r="K131" s="1">
        <v>4417.0200000000004</v>
      </c>
      <c r="L131" s="1">
        <v>0</v>
      </c>
      <c r="M131" s="1">
        <v>0</v>
      </c>
      <c r="N131" s="1">
        <v>0</v>
      </c>
      <c r="O131" s="1">
        <v>-192.43</v>
      </c>
      <c r="P131" s="1">
        <v>0</v>
      </c>
      <c r="Q131" s="1">
        <v>237.45</v>
      </c>
      <c r="R131" s="1">
        <v>0</v>
      </c>
      <c r="S131" s="1">
        <v>0</v>
      </c>
      <c r="T131" s="1">
        <v>0</v>
      </c>
      <c r="U131" s="1">
        <v>-0.18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-0.18</v>
      </c>
      <c r="AB131" s="1">
        <v>4417.2</v>
      </c>
      <c r="AC131" s="1">
        <v>85.99</v>
      </c>
      <c r="AD131" s="1">
        <v>154.78</v>
      </c>
      <c r="AE131" s="1">
        <v>418.2</v>
      </c>
      <c r="AF131" s="1">
        <v>72.41</v>
      </c>
      <c r="AG131" s="1">
        <v>88.34</v>
      </c>
      <c r="AH131" s="1">
        <v>217.23</v>
      </c>
      <c r="AI131" s="1">
        <v>658.97</v>
      </c>
      <c r="AJ131" s="1">
        <v>181.03</v>
      </c>
      <c r="AK131" s="1">
        <v>36.21</v>
      </c>
      <c r="AL131" s="1">
        <v>0</v>
      </c>
      <c r="AM131" s="1">
        <v>1254.19</v>
      </c>
    </row>
    <row r="132" spans="1:39" x14ac:dyDescent="0.2">
      <c r="A132" s="2" t="s">
        <v>218</v>
      </c>
      <c r="B132" s="1" t="s">
        <v>219</v>
      </c>
      <c r="C132" s="1">
        <v>6335.96</v>
      </c>
      <c r="D132" s="1">
        <v>0</v>
      </c>
      <c r="E132" s="1">
        <v>0</v>
      </c>
      <c r="F132" s="1">
        <v>0</v>
      </c>
      <c r="G132" s="1">
        <v>0</v>
      </c>
      <c r="H132" s="1">
        <v>696.96</v>
      </c>
      <c r="I132" s="1">
        <v>696.96</v>
      </c>
      <c r="J132" s="1">
        <v>0</v>
      </c>
      <c r="K132" s="1">
        <v>7729.88</v>
      </c>
      <c r="L132" s="1">
        <v>39.6</v>
      </c>
      <c r="M132" s="1">
        <v>71.28</v>
      </c>
      <c r="N132" s="1">
        <v>45.4</v>
      </c>
      <c r="O132" s="1">
        <v>0</v>
      </c>
      <c r="P132" s="1">
        <v>0</v>
      </c>
      <c r="Q132" s="1">
        <v>576.16</v>
      </c>
      <c r="R132" s="1">
        <v>576.16</v>
      </c>
      <c r="S132" s="1">
        <v>0</v>
      </c>
      <c r="T132" s="1">
        <v>0</v>
      </c>
      <c r="U132" s="1">
        <v>0.12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576.28</v>
      </c>
      <c r="AB132" s="1">
        <v>7153.6</v>
      </c>
      <c r="AC132" s="1">
        <v>110.88</v>
      </c>
      <c r="AD132" s="1">
        <v>309.32</v>
      </c>
      <c r="AE132" s="1">
        <v>459.05</v>
      </c>
      <c r="AF132" s="1">
        <v>126.72</v>
      </c>
      <c r="AG132" s="1">
        <v>154.6</v>
      </c>
      <c r="AH132" s="1">
        <v>380.16</v>
      </c>
      <c r="AI132" s="1">
        <v>879.25</v>
      </c>
      <c r="AJ132" s="1">
        <v>316.8</v>
      </c>
      <c r="AK132" s="1">
        <v>63.36</v>
      </c>
      <c r="AL132" s="1">
        <v>0</v>
      </c>
      <c r="AM132" s="1">
        <v>1920.89</v>
      </c>
    </row>
    <row r="133" spans="1:39" s="6" customFormat="1" x14ac:dyDescent="0.2">
      <c r="A133" s="21" t="s">
        <v>72</v>
      </c>
      <c r="C133" s="6" t="s">
        <v>73</v>
      </c>
      <c r="D133" s="6" t="s">
        <v>73</v>
      </c>
      <c r="E133" s="6" t="s">
        <v>73</v>
      </c>
      <c r="F133" s="6" t="s">
        <v>73</v>
      </c>
      <c r="G133" s="6" t="s">
        <v>73</v>
      </c>
      <c r="H133" s="6" t="s">
        <v>73</v>
      </c>
      <c r="I133" s="6" t="s">
        <v>73</v>
      </c>
      <c r="J133" s="6" t="s">
        <v>73</v>
      </c>
      <c r="K133" s="6" t="s">
        <v>73</v>
      </c>
      <c r="L133" s="6" t="s">
        <v>73</v>
      </c>
      <c r="M133" s="6" t="s">
        <v>73</v>
      </c>
      <c r="N133" s="6" t="s">
        <v>73</v>
      </c>
      <c r="O133" s="6" t="s">
        <v>73</v>
      </c>
      <c r="P133" s="6" t="s">
        <v>73</v>
      </c>
      <c r="Q133" s="6" t="s">
        <v>73</v>
      </c>
      <c r="R133" s="6" t="s">
        <v>73</v>
      </c>
      <c r="S133" s="6" t="s">
        <v>73</v>
      </c>
      <c r="T133" s="6" t="s">
        <v>73</v>
      </c>
      <c r="U133" s="6" t="s">
        <v>73</v>
      </c>
      <c r="V133" s="6" t="s">
        <v>73</v>
      </c>
      <c r="W133" s="6" t="s">
        <v>73</v>
      </c>
      <c r="X133" s="6" t="s">
        <v>73</v>
      </c>
      <c r="Y133" s="6" t="s">
        <v>73</v>
      </c>
      <c r="Z133" s="6" t="s">
        <v>73</v>
      </c>
      <c r="AA133" s="6" t="s">
        <v>73</v>
      </c>
      <c r="AB133" s="6" t="s">
        <v>73</v>
      </c>
      <c r="AC133" s="6" t="s">
        <v>73</v>
      </c>
      <c r="AD133" s="6" t="s">
        <v>73</v>
      </c>
      <c r="AE133" s="6" t="s">
        <v>73</v>
      </c>
      <c r="AF133" s="6" t="s">
        <v>73</v>
      </c>
      <c r="AG133" s="6" t="s">
        <v>73</v>
      </c>
      <c r="AH133" s="6" t="s">
        <v>73</v>
      </c>
      <c r="AI133" s="6" t="s">
        <v>73</v>
      </c>
      <c r="AJ133" s="6" t="s">
        <v>73</v>
      </c>
      <c r="AK133" s="6" t="s">
        <v>73</v>
      </c>
      <c r="AL133" s="6" t="s">
        <v>73</v>
      </c>
      <c r="AM133" s="6" t="s">
        <v>73</v>
      </c>
    </row>
    <row r="134" spans="1:39" x14ac:dyDescent="0.2">
      <c r="C134" s="22">
        <v>9956.4599999999991</v>
      </c>
      <c r="D134" s="22">
        <v>0</v>
      </c>
      <c r="E134" s="22">
        <v>0</v>
      </c>
      <c r="F134" s="22">
        <v>0</v>
      </c>
      <c r="G134" s="22">
        <v>0</v>
      </c>
      <c r="H134" s="22">
        <v>1095.22</v>
      </c>
      <c r="I134" s="22">
        <v>1095.22</v>
      </c>
      <c r="J134" s="22">
        <v>0</v>
      </c>
      <c r="K134" s="22">
        <v>12146.9</v>
      </c>
      <c r="L134" s="22">
        <v>39.6</v>
      </c>
      <c r="M134" s="22">
        <v>71.28</v>
      </c>
      <c r="N134" s="22">
        <v>45.4</v>
      </c>
      <c r="O134" s="22">
        <v>-192.43</v>
      </c>
      <c r="P134" s="22">
        <v>0</v>
      </c>
      <c r="Q134" s="22">
        <v>813.61</v>
      </c>
      <c r="R134" s="22">
        <v>576.16</v>
      </c>
      <c r="S134" s="22">
        <v>0</v>
      </c>
      <c r="T134" s="22">
        <v>0</v>
      </c>
      <c r="U134" s="22">
        <v>-0.06</v>
      </c>
      <c r="V134" s="22">
        <v>0</v>
      </c>
      <c r="W134" s="22">
        <v>0</v>
      </c>
      <c r="X134" s="22">
        <v>0</v>
      </c>
      <c r="Y134" s="22">
        <v>0</v>
      </c>
      <c r="Z134" s="22">
        <v>0</v>
      </c>
      <c r="AA134" s="22">
        <v>576.1</v>
      </c>
      <c r="AB134" s="22">
        <v>11570.8</v>
      </c>
      <c r="AC134" s="22">
        <v>196.87</v>
      </c>
      <c r="AD134" s="22">
        <v>464.1</v>
      </c>
      <c r="AE134" s="22">
        <v>877.25</v>
      </c>
      <c r="AF134" s="22">
        <v>199.13</v>
      </c>
      <c r="AG134" s="22">
        <v>242.94</v>
      </c>
      <c r="AH134" s="22">
        <v>597.39</v>
      </c>
      <c r="AI134" s="22">
        <v>1538.22</v>
      </c>
      <c r="AJ134" s="22">
        <v>497.83</v>
      </c>
      <c r="AK134" s="22">
        <v>99.57</v>
      </c>
      <c r="AL134" s="22">
        <v>0</v>
      </c>
      <c r="AM134" s="22">
        <v>3175.08</v>
      </c>
    </row>
    <row r="136" spans="1:39" x14ac:dyDescent="0.2">
      <c r="A136" s="18" t="s">
        <v>220</v>
      </c>
    </row>
    <row r="137" spans="1:39" x14ac:dyDescent="0.2">
      <c r="A137" s="2" t="s">
        <v>221</v>
      </c>
      <c r="B137" s="1" t="s">
        <v>222</v>
      </c>
      <c r="C137" s="1">
        <v>6335.96</v>
      </c>
      <c r="D137" s="1">
        <v>0</v>
      </c>
      <c r="E137" s="1">
        <v>0</v>
      </c>
      <c r="F137" s="1">
        <v>0</v>
      </c>
      <c r="G137" s="1">
        <v>0</v>
      </c>
      <c r="H137" s="1">
        <v>696.96</v>
      </c>
      <c r="I137" s="1">
        <v>696.96</v>
      </c>
      <c r="J137" s="1">
        <v>0</v>
      </c>
      <c r="K137" s="1">
        <v>7729.88</v>
      </c>
      <c r="L137" s="1">
        <v>39.6</v>
      </c>
      <c r="M137" s="1">
        <v>71.28</v>
      </c>
      <c r="N137" s="1">
        <v>45.4</v>
      </c>
      <c r="O137" s="1">
        <v>0</v>
      </c>
      <c r="P137" s="1">
        <v>0</v>
      </c>
      <c r="Q137" s="1">
        <v>576.16</v>
      </c>
      <c r="R137" s="1">
        <v>576.16</v>
      </c>
      <c r="S137" s="1">
        <v>0</v>
      </c>
      <c r="T137" s="1">
        <v>0</v>
      </c>
      <c r="U137" s="1">
        <v>-0.08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576.08000000000004</v>
      </c>
      <c r="AB137" s="1">
        <v>7153.8</v>
      </c>
      <c r="AC137" s="1">
        <v>110.88</v>
      </c>
      <c r="AD137" s="1">
        <v>309.32</v>
      </c>
      <c r="AE137" s="1">
        <v>459.05</v>
      </c>
      <c r="AF137" s="1">
        <v>126.72</v>
      </c>
      <c r="AG137" s="1">
        <v>154.6</v>
      </c>
      <c r="AH137" s="1">
        <v>380.16</v>
      </c>
      <c r="AI137" s="1">
        <v>879.25</v>
      </c>
      <c r="AJ137" s="1">
        <v>316.8</v>
      </c>
      <c r="AK137" s="1">
        <v>63.36</v>
      </c>
      <c r="AL137" s="1">
        <v>0</v>
      </c>
      <c r="AM137" s="1">
        <v>1920.89</v>
      </c>
    </row>
    <row r="138" spans="1:39" x14ac:dyDescent="0.2">
      <c r="A138" s="2" t="s">
        <v>223</v>
      </c>
      <c r="B138" s="1" t="s">
        <v>224</v>
      </c>
      <c r="C138" s="1">
        <v>3379.13</v>
      </c>
      <c r="D138" s="1">
        <v>0</v>
      </c>
      <c r="E138" s="1">
        <v>0</v>
      </c>
      <c r="F138" s="1">
        <v>0</v>
      </c>
      <c r="G138" s="1">
        <v>0</v>
      </c>
      <c r="H138" s="1">
        <v>371.7</v>
      </c>
      <c r="I138" s="1">
        <v>371.7</v>
      </c>
      <c r="J138" s="1">
        <v>0</v>
      </c>
      <c r="K138" s="1">
        <v>4122.53</v>
      </c>
      <c r="L138" s="1">
        <v>0</v>
      </c>
      <c r="M138" s="1">
        <v>0</v>
      </c>
      <c r="N138" s="1">
        <v>0</v>
      </c>
      <c r="O138" s="1">
        <v>-192.43</v>
      </c>
      <c r="P138" s="1">
        <v>0</v>
      </c>
      <c r="Q138" s="1">
        <v>211.19</v>
      </c>
      <c r="R138" s="1">
        <v>0</v>
      </c>
      <c r="S138" s="1">
        <v>0</v>
      </c>
      <c r="T138" s="1">
        <v>0</v>
      </c>
      <c r="U138" s="1">
        <v>-7.0000000000000007E-2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-7.0000000000000007E-2</v>
      </c>
      <c r="AB138" s="1">
        <v>4122.6000000000004</v>
      </c>
      <c r="AC138" s="1">
        <v>80.25</v>
      </c>
      <c r="AD138" s="1">
        <v>144.46</v>
      </c>
      <c r="AE138" s="1">
        <v>418.2</v>
      </c>
      <c r="AF138" s="1">
        <v>67.58</v>
      </c>
      <c r="AG138" s="1">
        <v>82.45</v>
      </c>
      <c r="AH138" s="1">
        <v>202.75</v>
      </c>
      <c r="AI138" s="1">
        <v>642.91</v>
      </c>
      <c r="AJ138" s="1">
        <v>168.96</v>
      </c>
      <c r="AK138" s="1">
        <v>33.79</v>
      </c>
      <c r="AL138" s="1">
        <v>0</v>
      </c>
      <c r="AM138" s="1">
        <v>1198.44</v>
      </c>
    </row>
    <row r="139" spans="1:39" s="6" customFormat="1" x14ac:dyDescent="0.2">
      <c r="A139" s="21" t="s">
        <v>72</v>
      </c>
      <c r="C139" s="6" t="s">
        <v>73</v>
      </c>
      <c r="D139" s="6" t="s">
        <v>73</v>
      </c>
      <c r="E139" s="6" t="s">
        <v>73</v>
      </c>
      <c r="F139" s="6" t="s">
        <v>73</v>
      </c>
      <c r="G139" s="6" t="s">
        <v>73</v>
      </c>
      <c r="H139" s="6" t="s">
        <v>73</v>
      </c>
      <c r="I139" s="6" t="s">
        <v>73</v>
      </c>
      <c r="J139" s="6" t="s">
        <v>73</v>
      </c>
      <c r="K139" s="6" t="s">
        <v>73</v>
      </c>
      <c r="L139" s="6" t="s">
        <v>73</v>
      </c>
      <c r="M139" s="6" t="s">
        <v>73</v>
      </c>
      <c r="N139" s="6" t="s">
        <v>73</v>
      </c>
      <c r="O139" s="6" t="s">
        <v>73</v>
      </c>
      <c r="P139" s="6" t="s">
        <v>73</v>
      </c>
      <c r="Q139" s="6" t="s">
        <v>73</v>
      </c>
      <c r="R139" s="6" t="s">
        <v>73</v>
      </c>
      <c r="S139" s="6" t="s">
        <v>73</v>
      </c>
      <c r="T139" s="6" t="s">
        <v>73</v>
      </c>
      <c r="U139" s="6" t="s">
        <v>73</v>
      </c>
      <c r="V139" s="6" t="s">
        <v>73</v>
      </c>
      <c r="W139" s="6" t="s">
        <v>73</v>
      </c>
      <c r="X139" s="6" t="s">
        <v>73</v>
      </c>
      <c r="Y139" s="6" t="s">
        <v>73</v>
      </c>
      <c r="Z139" s="6" t="s">
        <v>73</v>
      </c>
      <c r="AA139" s="6" t="s">
        <v>73</v>
      </c>
      <c r="AB139" s="6" t="s">
        <v>73</v>
      </c>
      <c r="AC139" s="6" t="s">
        <v>73</v>
      </c>
      <c r="AD139" s="6" t="s">
        <v>73</v>
      </c>
      <c r="AE139" s="6" t="s">
        <v>73</v>
      </c>
      <c r="AF139" s="6" t="s">
        <v>73</v>
      </c>
      <c r="AG139" s="6" t="s">
        <v>73</v>
      </c>
      <c r="AH139" s="6" t="s">
        <v>73</v>
      </c>
      <c r="AI139" s="6" t="s">
        <v>73</v>
      </c>
      <c r="AJ139" s="6" t="s">
        <v>73</v>
      </c>
      <c r="AK139" s="6" t="s">
        <v>73</v>
      </c>
      <c r="AL139" s="6" t="s">
        <v>73</v>
      </c>
      <c r="AM139" s="6" t="s">
        <v>73</v>
      </c>
    </row>
    <row r="140" spans="1:39" x14ac:dyDescent="0.2">
      <c r="C140" s="22">
        <v>9715.09</v>
      </c>
      <c r="D140" s="22">
        <v>0</v>
      </c>
      <c r="E140" s="22">
        <v>0</v>
      </c>
      <c r="F140" s="22">
        <v>0</v>
      </c>
      <c r="G140" s="22">
        <v>0</v>
      </c>
      <c r="H140" s="22">
        <v>1068.6600000000001</v>
      </c>
      <c r="I140" s="22">
        <v>1068.6600000000001</v>
      </c>
      <c r="J140" s="22">
        <v>0</v>
      </c>
      <c r="K140" s="22">
        <v>11852.41</v>
      </c>
      <c r="L140" s="22">
        <v>39.6</v>
      </c>
      <c r="M140" s="22">
        <v>71.28</v>
      </c>
      <c r="N140" s="22">
        <v>45.4</v>
      </c>
      <c r="O140" s="22">
        <v>-192.43</v>
      </c>
      <c r="P140" s="22">
        <v>0</v>
      </c>
      <c r="Q140" s="22">
        <v>787.35</v>
      </c>
      <c r="R140" s="22">
        <v>576.16</v>
      </c>
      <c r="S140" s="22">
        <v>0</v>
      </c>
      <c r="T140" s="22">
        <v>0</v>
      </c>
      <c r="U140" s="22">
        <v>-0.15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2">
        <v>576.01</v>
      </c>
      <c r="AB140" s="22">
        <v>11276.4</v>
      </c>
      <c r="AC140" s="22">
        <v>191.13</v>
      </c>
      <c r="AD140" s="22">
        <v>453.78</v>
      </c>
      <c r="AE140" s="22">
        <v>877.25</v>
      </c>
      <c r="AF140" s="22">
        <v>194.3</v>
      </c>
      <c r="AG140" s="22">
        <v>237.05</v>
      </c>
      <c r="AH140" s="22">
        <v>582.91</v>
      </c>
      <c r="AI140" s="22">
        <v>1522.16</v>
      </c>
      <c r="AJ140" s="22">
        <v>485.76</v>
      </c>
      <c r="AK140" s="22">
        <v>97.15</v>
      </c>
      <c r="AL140" s="22">
        <v>0</v>
      </c>
      <c r="AM140" s="22">
        <v>3119.33</v>
      </c>
    </row>
    <row r="142" spans="1:39" x14ac:dyDescent="0.2">
      <c r="A142" s="18" t="s">
        <v>225</v>
      </c>
    </row>
    <row r="143" spans="1:39" x14ac:dyDescent="0.2">
      <c r="A143" s="2" t="s">
        <v>226</v>
      </c>
      <c r="B143" s="1" t="s">
        <v>227</v>
      </c>
      <c r="C143" s="1">
        <v>3620.5</v>
      </c>
      <c r="D143" s="1">
        <v>0</v>
      </c>
      <c r="E143" s="1">
        <v>0</v>
      </c>
      <c r="F143" s="1">
        <v>0</v>
      </c>
      <c r="G143" s="1">
        <v>0</v>
      </c>
      <c r="H143" s="1">
        <v>398.26</v>
      </c>
      <c r="I143" s="1">
        <v>398.26</v>
      </c>
      <c r="J143" s="1">
        <v>0</v>
      </c>
      <c r="K143" s="1">
        <v>4417.0200000000004</v>
      </c>
      <c r="L143" s="1">
        <v>0</v>
      </c>
      <c r="M143" s="1">
        <v>0</v>
      </c>
      <c r="N143" s="1">
        <v>0</v>
      </c>
      <c r="O143" s="1">
        <v>-192.43</v>
      </c>
      <c r="P143" s="1">
        <v>0</v>
      </c>
      <c r="Q143" s="1">
        <v>237.45</v>
      </c>
      <c r="R143" s="1">
        <v>0</v>
      </c>
      <c r="S143" s="1">
        <v>0</v>
      </c>
      <c r="T143" s="1">
        <v>0</v>
      </c>
      <c r="U143" s="1">
        <v>0.02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0.02</v>
      </c>
      <c r="AB143" s="1">
        <v>4417</v>
      </c>
      <c r="AC143" s="1">
        <v>85.99</v>
      </c>
      <c r="AD143" s="1">
        <v>154.78</v>
      </c>
      <c r="AE143" s="1">
        <v>418.2</v>
      </c>
      <c r="AF143" s="1">
        <v>72.41</v>
      </c>
      <c r="AG143" s="1">
        <v>0</v>
      </c>
      <c r="AH143" s="1">
        <v>217.23</v>
      </c>
      <c r="AI143" s="1">
        <v>658.97</v>
      </c>
      <c r="AJ143" s="1">
        <v>181.03</v>
      </c>
      <c r="AK143" s="1">
        <v>36.21</v>
      </c>
      <c r="AL143" s="1">
        <v>0</v>
      </c>
      <c r="AM143" s="1">
        <v>1165.8499999999999</v>
      </c>
    </row>
    <row r="144" spans="1:39" x14ac:dyDescent="0.2">
      <c r="A144" s="2" t="s">
        <v>228</v>
      </c>
      <c r="B144" s="1" t="s">
        <v>229</v>
      </c>
      <c r="C144" s="1">
        <v>3802.56</v>
      </c>
      <c r="D144" s="1">
        <v>0</v>
      </c>
      <c r="E144" s="1">
        <v>0</v>
      </c>
      <c r="F144" s="1">
        <v>0</v>
      </c>
      <c r="G144" s="1">
        <v>0</v>
      </c>
      <c r="H144" s="1">
        <v>418.28</v>
      </c>
      <c r="I144" s="1">
        <v>418.28</v>
      </c>
      <c r="J144" s="1">
        <v>0</v>
      </c>
      <c r="K144" s="1">
        <v>4639.12</v>
      </c>
      <c r="L144" s="1">
        <v>23.77</v>
      </c>
      <c r="M144" s="1">
        <v>42.78</v>
      </c>
      <c r="N144" s="1">
        <v>23.77</v>
      </c>
      <c r="O144" s="1">
        <v>-192.43</v>
      </c>
      <c r="P144" s="1">
        <v>0</v>
      </c>
      <c r="Q144" s="1">
        <v>257.26</v>
      </c>
      <c r="R144" s="1">
        <v>64.819999999999993</v>
      </c>
      <c r="S144" s="1">
        <v>0</v>
      </c>
      <c r="T144" s="1">
        <v>0</v>
      </c>
      <c r="U144" s="1">
        <v>0.1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64.92</v>
      </c>
      <c r="AB144" s="1">
        <v>4574.2</v>
      </c>
      <c r="AC144" s="1">
        <v>66.540000000000006</v>
      </c>
      <c r="AD144" s="1">
        <v>165.53</v>
      </c>
      <c r="AE144" s="1">
        <v>398.77</v>
      </c>
      <c r="AF144" s="1">
        <v>76.05</v>
      </c>
      <c r="AG144" s="1">
        <v>92.78</v>
      </c>
      <c r="AH144" s="1">
        <v>228.15</v>
      </c>
      <c r="AI144" s="1">
        <v>630.84</v>
      </c>
      <c r="AJ144" s="1">
        <v>190.13</v>
      </c>
      <c r="AK144" s="1">
        <v>38.03</v>
      </c>
      <c r="AL144" s="1">
        <v>0</v>
      </c>
      <c r="AM144" s="1">
        <v>1255.98</v>
      </c>
    </row>
    <row r="145" spans="1:39" x14ac:dyDescent="0.2">
      <c r="A145" s="2" t="s">
        <v>230</v>
      </c>
      <c r="B145" s="1" t="s">
        <v>231</v>
      </c>
      <c r="C145" s="1">
        <v>3761.07</v>
      </c>
      <c r="D145" s="1">
        <v>0</v>
      </c>
      <c r="E145" s="1">
        <v>0</v>
      </c>
      <c r="F145" s="1">
        <v>0</v>
      </c>
      <c r="G145" s="1">
        <v>0</v>
      </c>
      <c r="H145" s="1">
        <v>413.72</v>
      </c>
      <c r="I145" s="1">
        <v>413.72</v>
      </c>
      <c r="J145" s="1">
        <v>0</v>
      </c>
      <c r="K145" s="1">
        <v>4588.51</v>
      </c>
      <c r="L145" s="1">
        <v>23.51</v>
      </c>
      <c r="M145" s="1">
        <v>42.31</v>
      </c>
      <c r="N145" s="1">
        <v>23.5</v>
      </c>
      <c r="O145" s="1">
        <v>-192.43</v>
      </c>
      <c r="P145" s="1">
        <v>0</v>
      </c>
      <c r="Q145" s="1">
        <v>252.74</v>
      </c>
      <c r="R145" s="1">
        <v>60.31</v>
      </c>
      <c r="S145" s="1">
        <v>0</v>
      </c>
      <c r="T145" s="1">
        <v>0</v>
      </c>
      <c r="U145" s="1">
        <v>-0.2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60.11</v>
      </c>
      <c r="AB145" s="1">
        <v>4528.3999999999996</v>
      </c>
      <c r="AC145" s="1">
        <v>65.819999999999993</v>
      </c>
      <c r="AD145" s="1">
        <v>163.72</v>
      </c>
      <c r="AE145" s="1">
        <v>398.04</v>
      </c>
      <c r="AF145" s="1">
        <v>75.22</v>
      </c>
      <c r="AG145" s="1">
        <v>91.77</v>
      </c>
      <c r="AH145" s="1">
        <v>225.66</v>
      </c>
      <c r="AI145" s="1">
        <v>627.58000000000004</v>
      </c>
      <c r="AJ145" s="1">
        <v>188.05</v>
      </c>
      <c r="AK145" s="1">
        <v>37.61</v>
      </c>
      <c r="AL145" s="1">
        <v>0</v>
      </c>
      <c r="AM145" s="1">
        <v>1245.8900000000001</v>
      </c>
    </row>
    <row r="146" spans="1:39" x14ac:dyDescent="0.2">
      <c r="A146" s="2" t="s">
        <v>232</v>
      </c>
      <c r="B146" s="1" t="s">
        <v>233</v>
      </c>
      <c r="C146" s="1">
        <v>6335.96</v>
      </c>
      <c r="D146" s="1">
        <v>0</v>
      </c>
      <c r="E146" s="1">
        <v>0</v>
      </c>
      <c r="F146" s="1">
        <v>0</v>
      </c>
      <c r="G146" s="1">
        <v>0</v>
      </c>
      <c r="H146" s="1">
        <v>696.96</v>
      </c>
      <c r="I146" s="1">
        <v>696.96</v>
      </c>
      <c r="J146" s="1">
        <v>0</v>
      </c>
      <c r="K146" s="1">
        <v>7729.88</v>
      </c>
      <c r="L146" s="1">
        <v>39.6</v>
      </c>
      <c r="M146" s="1">
        <v>71.28</v>
      </c>
      <c r="N146" s="1">
        <v>45.4</v>
      </c>
      <c r="O146" s="1">
        <v>0</v>
      </c>
      <c r="P146" s="1">
        <v>0</v>
      </c>
      <c r="Q146" s="1">
        <v>576.16</v>
      </c>
      <c r="R146" s="1">
        <v>576.16</v>
      </c>
      <c r="S146" s="1">
        <v>0</v>
      </c>
      <c r="T146" s="1">
        <v>0</v>
      </c>
      <c r="U146" s="1">
        <v>0.12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576.28</v>
      </c>
      <c r="AB146" s="1">
        <v>7153.6</v>
      </c>
      <c r="AC146" s="1">
        <v>110.88</v>
      </c>
      <c r="AD146" s="1">
        <v>309.32</v>
      </c>
      <c r="AE146" s="1">
        <v>459.05</v>
      </c>
      <c r="AF146" s="1">
        <v>126.72</v>
      </c>
      <c r="AG146" s="1">
        <v>154.6</v>
      </c>
      <c r="AH146" s="1">
        <v>380.16</v>
      </c>
      <c r="AI146" s="1">
        <v>879.25</v>
      </c>
      <c r="AJ146" s="1">
        <v>316.8</v>
      </c>
      <c r="AK146" s="1">
        <v>63.36</v>
      </c>
      <c r="AL146" s="1">
        <v>0</v>
      </c>
      <c r="AM146" s="1">
        <v>1920.89</v>
      </c>
    </row>
    <row r="147" spans="1:39" s="6" customFormat="1" x14ac:dyDescent="0.2">
      <c r="A147" s="21" t="s">
        <v>72</v>
      </c>
      <c r="C147" s="6" t="s">
        <v>73</v>
      </c>
      <c r="D147" s="6" t="s">
        <v>73</v>
      </c>
      <c r="E147" s="6" t="s">
        <v>73</v>
      </c>
      <c r="F147" s="6" t="s">
        <v>73</v>
      </c>
      <c r="G147" s="6" t="s">
        <v>73</v>
      </c>
      <c r="H147" s="6" t="s">
        <v>73</v>
      </c>
      <c r="I147" s="6" t="s">
        <v>73</v>
      </c>
      <c r="J147" s="6" t="s">
        <v>73</v>
      </c>
      <c r="K147" s="6" t="s">
        <v>73</v>
      </c>
      <c r="L147" s="6" t="s">
        <v>73</v>
      </c>
      <c r="M147" s="6" t="s">
        <v>73</v>
      </c>
      <c r="N147" s="6" t="s">
        <v>73</v>
      </c>
      <c r="O147" s="6" t="s">
        <v>73</v>
      </c>
      <c r="P147" s="6" t="s">
        <v>73</v>
      </c>
      <c r="Q147" s="6" t="s">
        <v>73</v>
      </c>
      <c r="R147" s="6" t="s">
        <v>73</v>
      </c>
      <c r="S147" s="6" t="s">
        <v>73</v>
      </c>
      <c r="T147" s="6" t="s">
        <v>73</v>
      </c>
      <c r="U147" s="6" t="s">
        <v>73</v>
      </c>
      <c r="V147" s="6" t="s">
        <v>73</v>
      </c>
      <c r="W147" s="6" t="s">
        <v>73</v>
      </c>
      <c r="X147" s="6" t="s">
        <v>73</v>
      </c>
      <c r="Y147" s="6" t="s">
        <v>73</v>
      </c>
      <c r="Z147" s="6" t="s">
        <v>73</v>
      </c>
      <c r="AA147" s="6" t="s">
        <v>73</v>
      </c>
      <c r="AB147" s="6" t="s">
        <v>73</v>
      </c>
      <c r="AC147" s="6" t="s">
        <v>73</v>
      </c>
      <c r="AD147" s="6" t="s">
        <v>73</v>
      </c>
      <c r="AE147" s="6" t="s">
        <v>73</v>
      </c>
      <c r="AF147" s="6" t="s">
        <v>73</v>
      </c>
      <c r="AG147" s="6" t="s">
        <v>73</v>
      </c>
      <c r="AH147" s="6" t="s">
        <v>73</v>
      </c>
      <c r="AI147" s="6" t="s">
        <v>73</v>
      </c>
      <c r="AJ147" s="6" t="s">
        <v>73</v>
      </c>
      <c r="AK147" s="6" t="s">
        <v>73</v>
      </c>
      <c r="AL147" s="6" t="s">
        <v>73</v>
      </c>
      <c r="AM147" s="6" t="s">
        <v>73</v>
      </c>
    </row>
    <row r="148" spans="1:39" x14ac:dyDescent="0.2">
      <c r="C148" s="22">
        <v>17520.09</v>
      </c>
      <c r="D148" s="22">
        <v>0</v>
      </c>
      <c r="E148" s="22">
        <v>0</v>
      </c>
      <c r="F148" s="22">
        <v>0</v>
      </c>
      <c r="G148" s="22">
        <v>0</v>
      </c>
      <c r="H148" s="22">
        <v>1927.22</v>
      </c>
      <c r="I148" s="22">
        <v>1927.22</v>
      </c>
      <c r="J148" s="22">
        <v>0</v>
      </c>
      <c r="K148" s="22">
        <v>21374.53</v>
      </c>
      <c r="L148" s="22">
        <v>86.88</v>
      </c>
      <c r="M148" s="22">
        <v>156.37</v>
      </c>
      <c r="N148" s="22">
        <v>92.67</v>
      </c>
      <c r="O148" s="22">
        <v>-577.29</v>
      </c>
      <c r="P148" s="22">
        <v>0</v>
      </c>
      <c r="Q148" s="22">
        <v>1323.61</v>
      </c>
      <c r="R148" s="22">
        <v>701.29</v>
      </c>
      <c r="S148" s="22">
        <v>0</v>
      </c>
      <c r="T148" s="22">
        <v>0</v>
      </c>
      <c r="U148" s="22">
        <v>0.04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701.33</v>
      </c>
      <c r="AB148" s="22">
        <v>20673.2</v>
      </c>
      <c r="AC148" s="22">
        <v>329.23</v>
      </c>
      <c r="AD148" s="22">
        <v>793.35</v>
      </c>
      <c r="AE148" s="22">
        <v>1674.06</v>
      </c>
      <c r="AF148" s="22">
        <v>350.4</v>
      </c>
      <c r="AG148" s="22">
        <v>339.15</v>
      </c>
      <c r="AH148" s="22">
        <v>1051.2</v>
      </c>
      <c r="AI148" s="22">
        <v>2796.64</v>
      </c>
      <c r="AJ148" s="22">
        <v>876.01</v>
      </c>
      <c r="AK148" s="22">
        <v>175.21</v>
      </c>
      <c r="AL148" s="22">
        <v>0</v>
      </c>
      <c r="AM148" s="22">
        <v>5588.61</v>
      </c>
    </row>
    <row r="150" spans="1:39" x14ac:dyDescent="0.2">
      <c r="A150" s="18" t="s">
        <v>234</v>
      </c>
    </row>
    <row r="151" spans="1:39" x14ac:dyDescent="0.2">
      <c r="A151" s="2" t="s">
        <v>235</v>
      </c>
      <c r="B151" s="1" t="s">
        <v>236</v>
      </c>
      <c r="C151" s="1">
        <v>6335.96</v>
      </c>
      <c r="D151" s="1">
        <v>0</v>
      </c>
      <c r="E151" s="1">
        <v>0</v>
      </c>
      <c r="F151" s="1">
        <v>0</v>
      </c>
      <c r="G151" s="1">
        <v>0</v>
      </c>
      <c r="H151" s="1">
        <v>696.96</v>
      </c>
      <c r="I151" s="1">
        <v>696.96</v>
      </c>
      <c r="J151" s="1">
        <v>0</v>
      </c>
      <c r="K151" s="1">
        <v>7729.88</v>
      </c>
      <c r="L151" s="1">
        <v>39.659999999999997</v>
      </c>
      <c r="M151" s="1">
        <v>71.400000000000006</v>
      </c>
      <c r="N151" s="1">
        <v>45.51</v>
      </c>
      <c r="O151" s="1">
        <v>0</v>
      </c>
      <c r="P151" s="1">
        <v>0</v>
      </c>
      <c r="Q151" s="1">
        <v>576.16</v>
      </c>
      <c r="R151" s="1">
        <v>576.16</v>
      </c>
      <c r="S151" s="1">
        <v>0</v>
      </c>
      <c r="T151" s="1">
        <v>0</v>
      </c>
      <c r="U151" s="1">
        <v>-0.08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576.08000000000004</v>
      </c>
      <c r="AB151" s="1">
        <v>7153.8</v>
      </c>
      <c r="AC151" s="1">
        <v>111.06</v>
      </c>
      <c r="AD151" s="1">
        <v>309.83</v>
      </c>
      <c r="AE151" s="1">
        <v>459.35</v>
      </c>
      <c r="AF151" s="1">
        <v>126.93</v>
      </c>
      <c r="AG151" s="1">
        <v>154.6</v>
      </c>
      <c r="AH151" s="1">
        <v>380.78</v>
      </c>
      <c r="AI151" s="1">
        <v>880.24</v>
      </c>
      <c r="AJ151" s="1">
        <v>317.32</v>
      </c>
      <c r="AK151" s="1">
        <v>63.46</v>
      </c>
      <c r="AL151" s="1">
        <v>0</v>
      </c>
      <c r="AM151" s="1">
        <v>1923.33</v>
      </c>
    </row>
    <row r="152" spans="1:39" x14ac:dyDescent="0.2">
      <c r="A152" s="2" t="s">
        <v>237</v>
      </c>
      <c r="B152" s="1" t="s">
        <v>238</v>
      </c>
      <c r="C152" s="1">
        <v>3927.38</v>
      </c>
      <c r="D152" s="1">
        <v>0</v>
      </c>
      <c r="E152" s="1">
        <v>0</v>
      </c>
      <c r="F152" s="1">
        <v>0</v>
      </c>
      <c r="G152" s="1">
        <v>0</v>
      </c>
      <c r="H152" s="1">
        <v>432.01</v>
      </c>
      <c r="I152" s="1">
        <v>432.01</v>
      </c>
      <c r="J152" s="1">
        <v>0</v>
      </c>
      <c r="K152" s="1">
        <v>4791.3999999999996</v>
      </c>
      <c r="L152" s="1">
        <v>24.55</v>
      </c>
      <c r="M152" s="1">
        <v>44.18</v>
      </c>
      <c r="N152" s="1">
        <v>24.55</v>
      </c>
      <c r="O152" s="1">
        <v>-192.43</v>
      </c>
      <c r="P152" s="1">
        <v>0</v>
      </c>
      <c r="Q152" s="1">
        <v>270.83999999999997</v>
      </c>
      <c r="R152" s="1">
        <v>78.400000000000006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78.400000000000006</v>
      </c>
      <c r="AB152" s="1">
        <v>4713</v>
      </c>
      <c r="AC152" s="1">
        <v>68.73</v>
      </c>
      <c r="AD152" s="1">
        <v>170.96</v>
      </c>
      <c r="AE152" s="1">
        <v>400.95</v>
      </c>
      <c r="AF152" s="1">
        <v>78.55</v>
      </c>
      <c r="AG152" s="1">
        <v>95.83</v>
      </c>
      <c r="AH152" s="1">
        <v>235.64</v>
      </c>
      <c r="AI152" s="1">
        <v>640.64</v>
      </c>
      <c r="AJ152" s="1">
        <v>196.37</v>
      </c>
      <c r="AK152" s="1">
        <v>39.270000000000003</v>
      </c>
      <c r="AL152" s="1">
        <v>0</v>
      </c>
      <c r="AM152" s="1">
        <v>1286.3</v>
      </c>
    </row>
    <row r="153" spans="1:39" x14ac:dyDescent="0.2">
      <c r="A153" s="2" t="s">
        <v>239</v>
      </c>
      <c r="B153" s="1" t="s">
        <v>240</v>
      </c>
      <c r="C153" s="1">
        <v>2249.54</v>
      </c>
      <c r="D153" s="1">
        <v>0</v>
      </c>
      <c r="E153" s="1">
        <v>0</v>
      </c>
      <c r="F153" s="1">
        <v>0</v>
      </c>
      <c r="G153" s="1">
        <v>0</v>
      </c>
      <c r="H153" s="1">
        <v>247.45</v>
      </c>
      <c r="I153" s="1">
        <v>247.45</v>
      </c>
      <c r="J153" s="1">
        <v>0</v>
      </c>
      <c r="K153" s="1">
        <v>2744.44</v>
      </c>
      <c r="L153" s="1">
        <v>0</v>
      </c>
      <c r="M153" s="1">
        <v>0</v>
      </c>
      <c r="N153" s="1">
        <v>0</v>
      </c>
      <c r="O153" s="1">
        <v>-192.43</v>
      </c>
      <c r="P153" s="1">
        <v>-64.959999999999994</v>
      </c>
      <c r="Q153" s="1">
        <v>127.48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-64.959999999999994</v>
      </c>
      <c r="AB153" s="1">
        <v>2809.4</v>
      </c>
      <c r="AC153" s="1">
        <v>53.43</v>
      </c>
      <c r="AD153" s="1">
        <v>96.17</v>
      </c>
      <c r="AE153" s="1">
        <v>385.65</v>
      </c>
      <c r="AF153" s="1">
        <v>44.99</v>
      </c>
      <c r="AG153" s="1">
        <v>54.89</v>
      </c>
      <c r="AH153" s="1">
        <v>134.97</v>
      </c>
      <c r="AI153" s="1">
        <v>535.25</v>
      </c>
      <c r="AJ153" s="1">
        <v>112.48</v>
      </c>
      <c r="AK153" s="1">
        <v>22.5</v>
      </c>
      <c r="AL153" s="1">
        <v>0</v>
      </c>
      <c r="AM153" s="1">
        <v>905.08</v>
      </c>
    </row>
    <row r="154" spans="1:39" x14ac:dyDescent="0.2">
      <c r="A154" s="2" t="s">
        <v>241</v>
      </c>
      <c r="B154" s="1" t="s">
        <v>242</v>
      </c>
      <c r="C154" s="1">
        <v>3927.38</v>
      </c>
      <c r="D154" s="1">
        <v>0</v>
      </c>
      <c r="E154" s="1">
        <v>0</v>
      </c>
      <c r="F154" s="1">
        <v>0</v>
      </c>
      <c r="G154" s="1">
        <v>0</v>
      </c>
      <c r="H154" s="1">
        <v>432.01</v>
      </c>
      <c r="I154" s="1">
        <v>432.01</v>
      </c>
      <c r="J154" s="1">
        <v>0</v>
      </c>
      <c r="K154" s="1">
        <v>4791.3999999999996</v>
      </c>
      <c r="L154" s="1">
        <v>24.55</v>
      </c>
      <c r="M154" s="1">
        <v>44.18</v>
      </c>
      <c r="N154" s="1">
        <v>24.55</v>
      </c>
      <c r="O154" s="1">
        <v>-192.43</v>
      </c>
      <c r="P154" s="1">
        <v>0</v>
      </c>
      <c r="Q154" s="1">
        <v>270.83999999999997</v>
      </c>
      <c r="R154" s="1">
        <v>78.400000000000006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78.400000000000006</v>
      </c>
      <c r="AB154" s="1">
        <v>4713</v>
      </c>
      <c r="AC154" s="1">
        <v>68.73</v>
      </c>
      <c r="AD154" s="1">
        <v>170.96</v>
      </c>
      <c r="AE154" s="1">
        <v>400.95</v>
      </c>
      <c r="AF154" s="1">
        <v>78.55</v>
      </c>
      <c r="AG154" s="1">
        <v>95.83</v>
      </c>
      <c r="AH154" s="1">
        <v>235.64</v>
      </c>
      <c r="AI154" s="1">
        <v>640.64</v>
      </c>
      <c r="AJ154" s="1">
        <v>196.37</v>
      </c>
      <c r="AK154" s="1">
        <v>39.270000000000003</v>
      </c>
      <c r="AL154" s="1">
        <v>0</v>
      </c>
      <c r="AM154" s="1">
        <v>1286.3</v>
      </c>
    </row>
    <row r="155" spans="1:39" s="6" customFormat="1" x14ac:dyDescent="0.2">
      <c r="A155" s="21" t="s">
        <v>72</v>
      </c>
      <c r="C155" s="6" t="s">
        <v>73</v>
      </c>
      <c r="D155" s="6" t="s">
        <v>73</v>
      </c>
      <c r="E155" s="6" t="s">
        <v>73</v>
      </c>
      <c r="F155" s="6" t="s">
        <v>73</v>
      </c>
      <c r="G155" s="6" t="s">
        <v>73</v>
      </c>
      <c r="H155" s="6" t="s">
        <v>73</v>
      </c>
      <c r="I155" s="6" t="s">
        <v>73</v>
      </c>
      <c r="J155" s="6" t="s">
        <v>73</v>
      </c>
      <c r="K155" s="6" t="s">
        <v>73</v>
      </c>
      <c r="L155" s="6" t="s">
        <v>73</v>
      </c>
      <c r="M155" s="6" t="s">
        <v>73</v>
      </c>
      <c r="N155" s="6" t="s">
        <v>73</v>
      </c>
      <c r="O155" s="6" t="s">
        <v>73</v>
      </c>
      <c r="P155" s="6" t="s">
        <v>73</v>
      </c>
      <c r="Q155" s="6" t="s">
        <v>73</v>
      </c>
      <c r="R155" s="6" t="s">
        <v>73</v>
      </c>
      <c r="S155" s="6" t="s">
        <v>73</v>
      </c>
      <c r="T155" s="6" t="s">
        <v>73</v>
      </c>
      <c r="U155" s="6" t="s">
        <v>73</v>
      </c>
      <c r="V155" s="6" t="s">
        <v>73</v>
      </c>
      <c r="W155" s="6" t="s">
        <v>73</v>
      </c>
      <c r="X155" s="6" t="s">
        <v>73</v>
      </c>
      <c r="Y155" s="6" t="s">
        <v>73</v>
      </c>
      <c r="Z155" s="6" t="s">
        <v>73</v>
      </c>
      <c r="AA155" s="6" t="s">
        <v>73</v>
      </c>
      <c r="AB155" s="6" t="s">
        <v>73</v>
      </c>
      <c r="AC155" s="6" t="s">
        <v>73</v>
      </c>
      <c r="AD155" s="6" t="s">
        <v>73</v>
      </c>
      <c r="AE155" s="6" t="s">
        <v>73</v>
      </c>
      <c r="AF155" s="6" t="s">
        <v>73</v>
      </c>
      <c r="AG155" s="6" t="s">
        <v>73</v>
      </c>
      <c r="AH155" s="6" t="s">
        <v>73</v>
      </c>
      <c r="AI155" s="6" t="s">
        <v>73</v>
      </c>
      <c r="AJ155" s="6" t="s">
        <v>73</v>
      </c>
      <c r="AK155" s="6" t="s">
        <v>73</v>
      </c>
      <c r="AL155" s="6" t="s">
        <v>73</v>
      </c>
      <c r="AM155" s="6" t="s">
        <v>73</v>
      </c>
    </row>
    <row r="156" spans="1:39" x14ac:dyDescent="0.2">
      <c r="C156" s="22">
        <v>16440.259999999998</v>
      </c>
      <c r="D156" s="22">
        <v>0</v>
      </c>
      <c r="E156" s="22">
        <v>0</v>
      </c>
      <c r="F156" s="22">
        <v>0</v>
      </c>
      <c r="G156" s="22">
        <v>0</v>
      </c>
      <c r="H156" s="22">
        <v>1808.43</v>
      </c>
      <c r="I156" s="22">
        <v>1808.43</v>
      </c>
      <c r="J156" s="22">
        <v>0</v>
      </c>
      <c r="K156" s="22">
        <v>20057.12</v>
      </c>
      <c r="L156" s="22">
        <v>88.76</v>
      </c>
      <c r="M156" s="22">
        <v>159.76</v>
      </c>
      <c r="N156" s="22">
        <v>94.61</v>
      </c>
      <c r="O156" s="22">
        <v>-577.29</v>
      </c>
      <c r="P156" s="22">
        <v>-64.959999999999994</v>
      </c>
      <c r="Q156" s="22">
        <v>1245.32</v>
      </c>
      <c r="R156" s="22">
        <v>732.96</v>
      </c>
      <c r="S156" s="22">
        <v>0</v>
      </c>
      <c r="T156" s="22">
        <v>0</v>
      </c>
      <c r="U156" s="22">
        <v>-0.08</v>
      </c>
      <c r="V156" s="22">
        <v>0</v>
      </c>
      <c r="W156" s="22">
        <v>0</v>
      </c>
      <c r="X156" s="22">
        <v>0</v>
      </c>
      <c r="Y156" s="22">
        <v>0</v>
      </c>
      <c r="Z156" s="22">
        <v>0</v>
      </c>
      <c r="AA156" s="22">
        <v>667.92</v>
      </c>
      <c r="AB156" s="22">
        <v>19389.2</v>
      </c>
      <c r="AC156" s="22">
        <v>301.95</v>
      </c>
      <c r="AD156" s="22">
        <v>747.92</v>
      </c>
      <c r="AE156" s="22">
        <v>1646.9</v>
      </c>
      <c r="AF156" s="22">
        <v>329.02</v>
      </c>
      <c r="AG156" s="22">
        <v>401.15</v>
      </c>
      <c r="AH156" s="22">
        <v>987.03</v>
      </c>
      <c r="AI156" s="22">
        <v>2696.77</v>
      </c>
      <c r="AJ156" s="22">
        <v>822.54</v>
      </c>
      <c r="AK156" s="22">
        <v>164.5</v>
      </c>
      <c r="AL156" s="22">
        <v>0</v>
      </c>
      <c r="AM156" s="22">
        <v>5401.01</v>
      </c>
    </row>
    <row r="158" spans="1:39" x14ac:dyDescent="0.2">
      <c r="A158" s="18" t="s">
        <v>243</v>
      </c>
    </row>
    <row r="159" spans="1:39" x14ac:dyDescent="0.2">
      <c r="A159" s="2" t="s">
        <v>244</v>
      </c>
      <c r="B159" s="1" t="s">
        <v>245</v>
      </c>
      <c r="C159" s="1">
        <v>6335.96</v>
      </c>
      <c r="D159" s="1">
        <v>0</v>
      </c>
      <c r="E159" s="1">
        <v>0</v>
      </c>
      <c r="F159" s="1">
        <v>0</v>
      </c>
      <c r="G159" s="1">
        <v>0</v>
      </c>
      <c r="H159" s="1">
        <v>696.96</v>
      </c>
      <c r="I159" s="1">
        <v>696.96</v>
      </c>
      <c r="J159" s="1">
        <v>0</v>
      </c>
      <c r="K159" s="1">
        <v>7729.88</v>
      </c>
      <c r="L159" s="1">
        <v>39.6</v>
      </c>
      <c r="M159" s="1">
        <v>71.28</v>
      </c>
      <c r="N159" s="1">
        <v>45.4</v>
      </c>
      <c r="O159" s="1">
        <v>0</v>
      </c>
      <c r="P159" s="1">
        <v>0</v>
      </c>
      <c r="Q159" s="1">
        <v>576.16</v>
      </c>
      <c r="R159" s="1">
        <v>576.16</v>
      </c>
      <c r="S159" s="1">
        <v>0</v>
      </c>
      <c r="T159" s="1">
        <v>0</v>
      </c>
      <c r="U159" s="1">
        <v>0.12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576.28</v>
      </c>
      <c r="AB159" s="1">
        <v>7153.6</v>
      </c>
      <c r="AC159" s="1">
        <v>110.88</v>
      </c>
      <c r="AD159" s="1">
        <v>309.32</v>
      </c>
      <c r="AE159" s="1">
        <v>459.05</v>
      </c>
      <c r="AF159" s="1">
        <v>126.72</v>
      </c>
      <c r="AG159" s="1">
        <v>0</v>
      </c>
      <c r="AH159" s="1">
        <v>380.16</v>
      </c>
      <c r="AI159" s="1">
        <v>879.25</v>
      </c>
      <c r="AJ159" s="1">
        <v>316.8</v>
      </c>
      <c r="AK159" s="1">
        <v>63.36</v>
      </c>
      <c r="AL159" s="1">
        <v>0</v>
      </c>
      <c r="AM159" s="1">
        <v>1766.29</v>
      </c>
    </row>
    <row r="160" spans="1:39" s="6" customFormat="1" x14ac:dyDescent="0.2">
      <c r="A160" s="21" t="s">
        <v>72</v>
      </c>
      <c r="C160" s="6" t="s">
        <v>73</v>
      </c>
      <c r="D160" s="6" t="s">
        <v>73</v>
      </c>
      <c r="E160" s="6" t="s">
        <v>73</v>
      </c>
      <c r="F160" s="6" t="s">
        <v>73</v>
      </c>
      <c r="G160" s="6" t="s">
        <v>73</v>
      </c>
      <c r="H160" s="6" t="s">
        <v>73</v>
      </c>
      <c r="I160" s="6" t="s">
        <v>73</v>
      </c>
      <c r="J160" s="6" t="s">
        <v>73</v>
      </c>
      <c r="K160" s="6" t="s">
        <v>73</v>
      </c>
      <c r="L160" s="6" t="s">
        <v>73</v>
      </c>
      <c r="M160" s="6" t="s">
        <v>73</v>
      </c>
      <c r="N160" s="6" t="s">
        <v>73</v>
      </c>
      <c r="O160" s="6" t="s">
        <v>73</v>
      </c>
      <c r="P160" s="6" t="s">
        <v>73</v>
      </c>
      <c r="Q160" s="6" t="s">
        <v>73</v>
      </c>
      <c r="R160" s="6" t="s">
        <v>73</v>
      </c>
      <c r="S160" s="6" t="s">
        <v>73</v>
      </c>
      <c r="T160" s="6" t="s">
        <v>73</v>
      </c>
      <c r="U160" s="6" t="s">
        <v>73</v>
      </c>
      <c r="V160" s="6" t="s">
        <v>73</v>
      </c>
      <c r="W160" s="6" t="s">
        <v>73</v>
      </c>
      <c r="X160" s="6" t="s">
        <v>73</v>
      </c>
      <c r="Y160" s="6" t="s">
        <v>73</v>
      </c>
      <c r="Z160" s="6" t="s">
        <v>73</v>
      </c>
      <c r="AA160" s="6" t="s">
        <v>73</v>
      </c>
      <c r="AB160" s="6" t="s">
        <v>73</v>
      </c>
      <c r="AC160" s="6" t="s">
        <v>73</v>
      </c>
      <c r="AD160" s="6" t="s">
        <v>73</v>
      </c>
      <c r="AE160" s="6" t="s">
        <v>73</v>
      </c>
      <c r="AF160" s="6" t="s">
        <v>73</v>
      </c>
      <c r="AG160" s="6" t="s">
        <v>73</v>
      </c>
      <c r="AH160" s="6" t="s">
        <v>73</v>
      </c>
      <c r="AI160" s="6" t="s">
        <v>73</v>
      </c>
      <c r="AJ160" s="6" t="s">
        <v>73</v>
      </c>
      <c r="AK160" s="6" t="s">
        <v>73</v>
      </c>
      <c r="AL160" s="6" t="s">
        <v>73</v>
      </c>
      <c r="AM160" s="6" t="s">
        <v>73</v>
      </c>
    </row>
    <row r="161" spans="1:39" x14ac:dyDescent="0.2">
      <c r="C161" s="22">
        <v>6335.96</v>
      </c>
      <c r="D161" s="22">
        <v>0</v>
      </c>
      <c r="E161" s="22">
        <v>0</v>
      </c>
      <c r="F161" s="22">
        <v>0</v>
      </c>
      <c r="G161" s="22">
        <v>0</v>
      </c>
      <c r="H161" s="22">
        <v>696.96</v>
      </c>
      <c r="I161" s="22">
        <v>696.96</v>
      </c>
      <c r="J161" s="22">
        <v>0</v>
      </c>
      <c r="K161" s="22">
        <v>7729.88</v>
      </c>
      <c r="L161" s="22">
        <v>39.6</v>
      </c>
      <c r="M161" s="22">
        <v>71.28</v>
      </c>
      <c r="N161" s="22">
        <v>45.4</v>
      </c>
      <c r="O161" s="22">
        <v>0</v>
      </c>
      <c r="P161" s="22">
        <v>0</v>
      </c>
      <c r="Q161" s="22">
        <v>576.16</v>
      </c>
      <c r="R161" s="22">
        <v>576.16</v>
      </c>
      <c r="S161" s="22">
        <v>0</v>
      </c>
      <c r="T161" s="22">
        <v>0</v>
      </c>
      <c r="U161" s="22">
        <v>0.12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576.28</v>
      </c>
      <c r="AB161" s="22">
        <v>7153.6</v>
      </c>
      <c r="AC161" s="22">
        <v>110.88</v>
      </c>
      <c r="AD161" s="22">
        <v>309.32</v>
      </c>
      <c r="AE161" s="22">
        <v>459.05</v>
      </c>
      <c r="AF161" s="22">
        <v>126.72</v>
      </c>
      <c r="AG161" s="22">
        <v>0</v>
      </c>
      <c r="AH161" s="22">
        <v>380.16</v>
      </c>
      <c r="AI161" s="22">
        <v>879.25</v>
      </c>
      <c r="AJ161" s="22">
        <v>316.8</v>
      </c>
      <c r="AK161" s="22">
        <v>63.36</v>
      </c>
      <c r="AL161" s="22">
        <v>0</v>
      </c>
      <c r="AM161" s="22">
        <v>1766.29</v>
      </c>
    </row>
    <row r="163" spans="1:39" x14ac:dyDescent="0.2">
      <c r="A163" s="18" t="s">
        <v>246</v>
      </c>
    </row>
    <row r="164" spans="1:39" x14ac:dyDescent="0.2">
      <c r="A164" s="2" t="s">
        <v>247</v>
      </c>
      <c r="B164" s="1" t="s">
        <v>248</v>
      </c>
      <c r="C164" s="1">
        <v>3554.84</v>
      </c>
      <c r="D164" s="1">
        <v>0</v>
      </c>
      <c r="E164" s="1">
        <v>0</v>
      </c>
      <c r="F164" s="1">
        <v>0</v>
      </c>
      <c r="G164" s="1">
        <v>0</v>
      </c>
      <c r="H164" s="1">
        <v>391.03</v>
      </c>
      <c r="I164" s="1">
        <v>391.03</v>
      </c>
      <c r="J164" s="1">
        <v>0</v>
      </c>
      <c r="K164" s="1">
        <v>4336.8999999999996</v>
      </c>
      <c r="L164" s="1">
        <v>0</v>
      </c>
      <c r="M164" s="1">
        <v>0</v>
      </c>
      <c r="N164" s="1">
        <v>0</v>
      </c>
      <c r="O164" s="1">
        <v>-192.43</v>
      </c>
      <c r="P164" s="1">
        <v>0</v>
      </c>
      <c r="Q164" s="1">
        <v>230.3</v>
      </c>
      <c r="R164" s="1">
        <v>0</v>
      </c>
      <c r="S164" s="1">
        <v>0</v>
      </c>
      <c r="T164" s="1">
        <v>0</v>
      </c>
      <c r="U164" s="1">
        <v>0.1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0.1</v>
      </c>
      <c r="AB164" s="1">
        <v>4336.8</v>
      </c>
      <c r="AC164" s="1">
        <v>84.43</v>
      </c>
      <c r="AD164" s="1">
        <v>151.97</v>
      </c>
      <c r="AE164" s="1">
        <v>416.65</v>
      </c>
      <c r="AF164" s="1">
        <v>71.099999999999994</v>
      </c>
      <c r="AG164" s="1">
        <v>86.74</v>
      </c>
      <c r="AH164" s="1">
        <v>213.29</v>
      </c>
      <c r="AI164" s="1">
        <v>653.04999999999995</v>
      </c>
      <c r="AJ164" s="1">
        <v>177.74</v>
      </c>
      <c r="AK164" s="1">
        <v>35.549999999999997</v>
      </c>
      <c r="AL164" s="1">
        <v>0</v>
      </c>
      <c r="AM164" s="1">
        <v>1237.47</v>
      </c>
    </row>
    <row r="165" spans="1:39" x14ac:dyDescent="0.2">
      <c r="A165" s="2" t="s">
        <v>249</v>
      </c>
      <c r="B165" s="1" t="s">
        <v>250</v>
      </c>
      <c r="C165" s="1">
        <v>3554.84</v>
      </c>
      <c r="D165" s="1">
        <v>0</v>
      </c>
      <c r="E165" s="1">
        <v>0</v>
      </c>
      <c r="F165" s="1">
        <v>0</v>
      </c>
      <c r="G165" s="1">
        <v>0</v>
      </c>
      <c r="H165" s="1">
        <v>391.03</v>
      </c>
      <c r="I165" s="1">
        <v>391.03</v>
      </c>
      <c r="J165" s="1">
        <v>0</v>
      </c>
      <c r="K165" s="1">
        <v>4336.8999999999996</v>
      </c>
      <c r="L165" s="1">
        <v>0</v>
      </c>
      <c r="M165" s="1">
        <v>0</v>
      </c>
      <c r="N165" s="1">
        <v>0</v>
      </c>
      <c r="O165" s="1">
        <v>-192.43</v>
      </c>
      <c r="P165" s="1">
        <v>0</v>
      </c>
      <c r="Q165" s="1">
        <v>230.3</v>
      </c>
      <c r="R165" s="1">
        <v>0</v>
      </c>
      <c r="S165" s="1">
        <v>0</v>
      </c>
      <c r="T165" s="1">
        <v>0</v>
      </c>
      <c r="U165" s="1">
        <v>-0.1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-0.1</v>
      </c>
      <c r="AB165" s="1">
        <v>4337</v>
      </c>
      <c r="AC165" s="1">
        <v>84.43</v>
      </c>
      <c r="AD165" s="1">
        <v>151.97</v>
      </c>
      <c r="AE165" s="1">
        <v>416.65</v>
      </c>
      <c r="AF165" s="1">
        <v>71.099999999999994</v>
      </c>
      <c r="AG165" s="1">
        <v>86.74</v>
      </c>
      <c r="AH165" s="1">
        <v>213.29</v>
      </c>
      <c r="AI165" s="1">
        <v>653.04999999999995</v>
      </c>
      <c r="AJ165" s="1">
        <v>177.74</v>
      </c>
      <c r="AK165" s="1">
        <v>35.549999999999997</v>
      </c>
      <c r="AL165" s="1">
        <v>0</v>
      </c>
      <c r="AM165" s="1">
        <v>1237.47</v>
      </c>
    </row>
    <row r="166" spans="1:39" x14ac:dyDescent="0.2">
      <c r="A166" s="2" t="s">
        <v>251</v>
      </c>
      <c r="B166" s="1" t="s">
        <v>252</v>
      </c>
      <c r="C166" s="1">
        <v>3554.84</v>
      </c>
      <c r="D166" s="1">
        <v>0</v>
      </c>
      <c r="E166" s="1">
        <v>0</v>
      </c>
      <c r="F166" s="1">
        <v>0</v>
      </c>
      <c r="G166" s="1">
        <v>0</v>
      </c>
      <c r="H166" s="1">
        <v>391.03</v>
      </c>
      <c r="I166" s="1">
        <v>391.03</v>
      </c>
      <c r="J166" s="1">
        <v>0</v>
      </c>
      <c r="K166" s="1">
        <v>4336.8999999999996</v>
      </c>
      <c r="L166" s="1">
        <v>0</v>
      </c>
      <c r="M166" s="1">
        <v>0</v>
      </c>
      <c r="N166" s="1">
        <v>0</v>
      </c>
      <c r="O166" s="1">
        <v>-192.43</v>
      </c>
      <c r="P166" s="1">
        <v>0</v>
      </c>
      <c r="Q166" s="1">
        <v>230.3</v>
      </c>
      <c r="R166" s="1">
        <v>0</v>
      </c>
      <c r="S166" s="1">
        <v>0</v>
      </c>
      <c r="T166" s="1">
        <v>0</v>
      </c>
      <c r="U166" s="1">
        <v>-0.1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-0.1</v>
      </c>
      <c r="AB166" s="1">
        <v>4337</v>
      </c>
      <c r="AC166" s="1">
        <v>84.43</v>
      </c>
      <c r="AD166" s="1">
        <v>151.97</v>
      </c>
      <c r="AE166" s="1">
        <v>416.65</v>
      </c>
      <c r="AF166" s="1">
        <v>71.099999999999994</v>
      </c>
      <c r="AG166" s="1">
        <v>86.74</v>
      </c>
      <c r="AH166" s="1">
        <v>213.29</v>
      </c>
      <c r="AI166" s="1">
        <v>653.04999999999995</v>
      </c>
      <c r="AJ166" s="1">
        <v>177.74</v>
      </c>
      <c r="AK166" s="1">
        <v>35.549999999999997</v>
      </c>
      <c r="AL166" s="1">
        <v>0</v>
      </c>
      <c r="AM166" s="1">
        <v>1237.47</v>
      </c>
    </row>
    <row r="167" spans="1:39" x14ac:dyDescent="0.2">
      <c r="A167" s="2" t="s">
        <v>253</v>
      </c>
      <c r="B167" s="1" t="s">
        <v>254</v>
      </c>
      <c r="C167" s="1">
        <v>3554.84</v>
      </c>
      <c r="D167" s="1">
        <v>0</v>
      </c>
      <c r="E167" s="1">
        <v>0</v>
      </c>
      <c r="F167" s="1">
        <v>0</v>
      </c>
      <c r="G167" s="1">
        <v>0</v>
      </c>
      <c r="H167" s="1">
        <v>391.03</v>
      </c>
      <c r="I167" s="1">
        <v>391.03</v>
      </c>
      <c r="J167" s="1">
        <v>0</v>
      </c>
      <c r="K167" s="1">
        <v>4336.8999999999996</v>
      </c>
      <c r="L167" s="1">
        <v>0</v>
      </c>
      <c r="M167" s="1">
        <v>0</v>
      </c>
      <c r="N167" s="1">
        <v>0</v>
      </c>
      <c r="O167" s="1">
        <v>-192.43</v>
      </c>
      <c r="P167" s="1">
        <v>0</v>
      </c>
      <c r="Q167" s="1">
        <v>230.3</v>
      </c>
      <c r="R167" s="1">
        <v>0</v>
      </c>
      <c r="S167" s="1">
        <v>0</v>
      </c>
      <c r="T167" s="1">
        <v>0</v>
      </c>
      <c r="U167" s="1">
        <v>-0.1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-0.1</v>
      </c>
      <c r="AB167" s="1">
        <v>4337</v>
      </c>
      <c r="AC167" s="1">
        <v>0</v>
      </c>
      <c r="AD167" s="1">
        <v>0</v>
      </c>
      <c r="AE167" s="1">
        <v>332.22</v>
      </c>
      <c r="AF167" s="1">
        <v>0</v>
      </c>
      <c r="AG167" s="1">
        <v>86.74</v>
      </c>
      <c r="AH167" s="1">
        <v>0</v>
      </c>
      <c r="AI167" s="1">
        <v>332.22</v>
      </c>
      <c r="AJ167" s="1">
        <v>0</v>
      </c>
      <c r="AK167" s="1">
        <v>0</v>
      </c>
      <c r="AL167" s="1">
        <v>0</v>
      </c>
      <c r="AM167" s="1">
        <v>418.96</v>
      </c>
    </row>
    <row r="168" spans="1:39" x14ac:dyDescent="0.2">
      <c r="A168" s="2" t="s">
        <v>255</v>
      </c>
      <c r="B168" s="1" t="s">
        <v>256</v>
      </c>
      <c r="C168" s="1">
        <v>6335.96</v>
      </c>
      <c r="D168" s="1">
        <v>0</v>
      </c>
      <c r="E168" s="1">
        <v>0</v>
      </c>
      <c r="F168" s="1">
        <v>0</v>
      </c>
      <c r="G168" s="1">
        <v>0</v>
      </c>
      <c r="H168" s="1">
        <v>696.96</v>
      </c>
      <c r="I168" s="1">
        <v>696.96</v>
      </c>
      <c r="J168" s="1">
        <v>0</v>
      </c>
      <c r="K168" s="1">
        <v>7729.88</v>
      </c>
      <c r="L168" s="1">
        <v>39.6</v>
      </c>
      <c r="M168" s="1">
        <v>71.28</v>
      </c>
      <c r="N168" s="1">
        <v>45.4</v>
      </c>
      <c r="O168" s="1">
        <v>0</v>
      </c>
      <c r="P168" s="1">
        <v>0</v>
      </c>
      <c r="Q168" s="1">
        <v>576.16</v>
      </c>
      <c r="R168" s="1">
        <v>576.16</v>
      </c>
      <c r="S168" s="1">
        <v>0</v>
      </c>
      <c r="T168" s="1">
        <v>0</v>
      </c>
      <c r="U168" s="1">
        <v>0.12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576.28</v>
      </c>
      <c r="AB168" s="1">
        <v>7153.6</v>
      </c>
      <c r="AC168" s="1">
        <v>110.88</v>
      </c>
      <c r="AD168" s="1">
        <v>309.32</v>
      </c>
      <c r="AE168" s="1">
        <v>459.05</v>
      </c>
      <c r="AF168" s="1">
        <v>126.72</v>
      </c>
      <c r="AG168" s="1">
        <v>154.6</v>
      </c>
      <c r="AH168" s="1">
        <v>380.16</v>
      </c>
      <c r="AI168" s="1">
        <v>879.25</v>
      </c>
      <c r="AJ168" s="1">
        <v>316.8</v>
      </c>
      <c r="AK168" s="1">
        <v>63.36</v>
      </c>
      <c r="AL168" s="1">
        <v>0</v>
      </c>
      <c r="AM168" s="1">
        <v>1920.89</v>
      </c>
    </row>
    <row r="169" spans="1:39" s="6" customFormat="1" x14ac:dyDescent="0.2">
      <c r="A169" s="21" t="s">
        <v>72</v>
      </c>
      <c r="C169" s="6" t="s">
        <v>73</v>
      </c>
      <c r="D169" s="6" t="s">
        <v>73</v>
      </c>
      <c r="E169" s="6" t="s">
        <v>73</v>
      </c>
      <c r="F169" s="6" t="s">
        <v>73</v>
      </c>
      <c r="G169" s="6" t="s">
        <v>73</v>
      </c>
      <c r="H169" s="6" t="s">
        <v>73</v>
      </c>
      <c r="I169" s="6" t="s">
        <v>73</v>
      </c>
      <c r="J169" s="6" t="s">
        <v>73</v>
      </c>
      <c r="K169" s="6" t="s">
        <v>73</v>
      </c>
      <c r="L169" s="6" t="s">
        <v>73</v>
      </c>
      <c r="M169" s="6" t="s">
        <v>73</v>
      </c>
      <c r="N169" s="6" t="s">
        <v>73</v>
      </c>
      <c r="O169" s="6" t="s">
        <v>73</v>
      </c>
      <c r="P169" s="6" t="s">
        <v>73</v>
      </c>
      <c r="Q169" s="6" t="s">
        <v>73</v>
      </c>
      <c r="R169" s="6" t="s">
        <v>73</v>
      </c>
      <c r="S169" s="6" t="s">
        <v>73</v>
      </c>
      <c r="T169" s="6" t="s">
        <v>73</v>
      </c>
      <c r="U169" s="6" t="s">
        <v>73</v>
      </c>
      <c r="V169" s="6" t="s">
        <v>73</v>
      </c>
      <c r="W169" s="6" t="s">
        <v>73</v>
      </c>
      <c r="X169" s="6" t="s">
        <v>73</v>
      </c>
      <c r="Y169" s="6" t="s">
        <v>73</v>
      </c>
      <c r="Z169" s="6" t="s">
        <v>73</v>
      </c>
      <c r="AA169" s="6" t="s">
        <v>73</v>
      </c>
      <c r="AB169" s="6" t="s">
        <v>73</v>
      </c>
      <c r="AC169" s="6" t="s">
        <v>73</v>
      </c>
      <c r="AD169" s="6" t="s">
        <v>73</v>
      </c>
      <c r="AE169" s="6" t="s">
        <v>73</v>
      </c>
      <c r="AF169" s="6" t="s">
        <v>73</v>
      </c>
      <c r="AG169" s="6" t="s">
        <v>73</v>
      </c>
      <c r="AH169" s="6" t="s">
        <v>73</v>
      </c>
      <c r="AI169" s="6" t="s">
        <v>73</v>
      </c>
      <c r="AJ169" s="6" t="s">
        <v>73</v>
      </c>
      <c r="AK169" s="6" t="s">
        <v>73</v>
      </c>
      <c r="AL169" s="6" t="s">
        <v>73</v>
      </c>
      <c r="AM169" s="6" t="s">
        <v>73</v>
      </c>
    </row>
    <row r="170" spans="1:39" x14ac:dyDescent="0.2">
      <c r="C170" s="22">
        <v>20555.32</v>
      </c>
      <c r="D170" s="22">
        <v>0</v>
      </c>
      <c r="E170" s="22">
        <v>0</v>
      </c>
      <c r="F170" s="22">
        <v>0</v>
      </c>
      <c r="G170" s="22">
        <v>0</v>
      </c>
      <c r="H170" s="22">
        <v>2261.08</v>
      </c>
      <c r="I170" s="22">
        <v>2261.08</v>
      </c>
      <c r="J170" s="22">
        <v>0</v>
      </c>
      <c r="K170" s="22">
        <v>25077.48</v>
      </c>
      <c r="L170" s="22">
        <v>39.6</v>
      </c>
      <c r="M170" s="22">
        <v>71.28</v>
      </c>
      <c r="N170" s="22">
        <v>45.4</v>
      </c>
      <c r="O170" s="22">
        <v>-769.72</v>
      </c>
      <c r="P170" s="22">
        <v>0</v>
      </c>
      <c r="Q170" s="22">
        <v>1497.36</v>
      </c>
      <c r="R170" s="22">
        <v>576.16</v>
      </c>
      <c r="S170" s="22">
        <v>0</v>
      </c>
      <c r="T170" s="22">
        <v>0</v>
      </c>
      <c r="U170" s="22">
        <v>-0.08</v>
      </c>
      <c r="V170" s="22">
        <v>0</v>
      </c>
      <c r="W170" s="22">
        <v>0</v>
      </c>
      <c r="X170" s="22">
        <v>0</v>
      </c>
      <c r="Y170" s="22">
        <v>0</v>
      </c>
      <c r="Z170" s="22">
        <v>0</v>
      </c>
      <c r="AA170" s="22">
        <v>576.08000000000004</v>
      </c>
      <c r="AB170" s="22">
        <v>24501.4</v>
      </c>
      <c r="AC170" s="22">
        <v>364.17</v>
      </c>
      <c r="AD170" s="22">
        <v>765.23</v>
      </c>
      <c r="AE170" s="22">
        <v>2041.22</v>
      </c>
      <c r="AF170" s="22">
        <v>340.02</v>
      </c>
      <c r="AG170" s="22">
        <v>501.56</v>
      </c>
      <c r="AH170" s="22">
        <v>1020.03</v>
      </c>
      <c r="AI170" s="22">
        <v>3170.62</v>
      </c>
      <c r="AJ170" s="22">
        <v>850.02</v>
      </c>
      <c r="AK170" s="22">
        <v>170.01</v>
      </c>
      <c r="AL170" s="22">
        <v>0</v>
      </c>
      <c r="AM170" s="22">
        <v>6052.26</v>
      </c>
    </row>
    <row r="172" spans="1:39" x14ac:dyDescent="0.2">
      <c r="A172" s="18" t="s">
        <v>257</v>
      </c>
    </row>
    <row r="173" spans="1:39" x14ac:dyDescent="0.2">
      <c r="A173" s="2" t="s">
        <v>258</v>
      </c>
      <c r="B173" s="1" t="s">
        <v>259</v>
      </c>
      <c r="C173" s="1">
        <v>4821.9399999999996</v>
      </c>
      <c r="D173" s="1">
        <v>0</v>
      </c>
      <c r="E173" s="1">
        <v>0</v>
      </c>
      <c r="F173" s="1">
        <v>0</v>
      </c>
      <c r="G173" s="1">
        <v>0</v>
      </c>
      <c r="H173" s="1">
        <v>530.41</v>
      </c>
      <c r="I173" s="1">
        <v>530.41</v>
      </c>
      <c r="J173" s="1">
        <v>0</v>
      </c>
      <c r="K173" s="1">
        <v>5882.76</v>
      </c>
      <c r="L173" s="1">
        <v>32.1</v>
      </c>
      <c r="M173" s="1">
        <v>57.78</v>
      </c>
      <c r="N173" s="1">
        <v>33.1</v>
      </c>
      <c r="O173" s="1">
        <v>0</v>
      </c>
      <c r="P173" s="1">
        <v>0</v>
      </c>
      <c r="Q173" s="1">
        <v>368.16</v>
      </c>
      <c r="R173" s="1">
        <v>368.16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368.16</v>
      </c>
      <c r="AB173" s="1">
        <v>5514.6</v>
      </c>
      <c r="AC173" s="1">
        <v>89.88</v>
      </c>
      <c r="AD173" s="1">
        <v>244.26</v>
      </c>
      <c r="AE173" s="1">
        <v>424.85</v>
      </c>
      <c r="AF173" s="1">
        <v>102.72</v>
      </c>
      <c r="AG173" s="1">
        <v>117.66</v>
      </c>
      <c r="AH173" s="1">
        <v>308.14999999999998</v>
      </c>
      <c r="AI173" s="1">
        <v>758.99</v>
      </c>
      <c r="AJ173" s="1">
        <v>256.79000000000002</v>
      </c>
      <c r="AK173" s="1">
        <v>51.36</v>
      </c>
      <c r="AL173" s="1">
        <v>0</v>
      </c>
      <c r="AM173" s="1">
        <v>1595.67</v>
      </c>
    </row>
    <row r="174" spans="1:39" x14ac:dyDescent="0.2">
      <c r="A174" s="2" t="s">
        <v>260</v>
      </c>
      <c r="B174" s="1" t="s">
        <v>261</v>
      </c>
      <c r="C174" s="1">
        <v>3620.5</v>
      </c>
      <c r="D174" s="1">
        <v>0</v>
      </c>
      <c r="E174" s="1">
        <v>0</v>
      </c>
      <c r="F174" s="1">
        <v>0</v>
      </c>
      <c r="G174" s="1">
        <v>0</v>
      </c>
      <c r="H174" s="1">
        <v>398.26</v>
      </c>
      <c r="I174" s="1">
        <v>398.26</v>
      </c>
      <c r="J174" s="1">
        <v>0</v>
      </c>
      <c r="K174" s="1">
        <v>4417.0200000000004</v>
      </c>
      <c r="L174" s="1">
        <v>0</v>
      </c>
      <c r="M174" s="1">
        <v>0</v>
      </c>
      <c r="N174" s="1">
        <v>0</v>
      </c>
      <c r="O174" s="1">
        <v>-192.43</v>
      </c>
      <c r="P174" s="1">
        <v>0</v>
      </c>
      <c r="Q174" s="1">
        <v>237.45</v>
      </c>
      <c r="R174" s="1">
        <v>0</v>
      </c>
      <c r="S174" s="1">
        <v>0</v>
      </c>
      <c r="T174" s="1">
        <v>0</v>
      </c>
      <c r="U174" s="1">
        <v>-0.18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-0.18</v>
      </c>
      <c r="AB174" s="1">
        <v>4417.2</v>
      </c>
      <c r="AC174" s="1">
        <v>85.99</v>
      </c>
      <c r="AD174" s="1">
        <v>154.78</v>
      </c>
      <c r="AE174" s="1">
        <v>418.2</v>
      </c>
      <c r="AF174" s="1">
        <v>72.41</v>
      </c>
      <c r="AG174" s="1">
        <v>88.34</v>
      </c>
      <c r="AH174" s="1">
        <v>217.23</v>
      </c>
      <c r="AI174" s="1">
        <v>658.97</v>
      </c>
      <c r="AJ174" s="1">
        <v>181.03</v>
      </c>
      <c r="AK174" s="1">
        <v>36.21</v>
      </c>
      <c r="AL174" s="1">
        <v>0</v>
      </c>
      <c r="AM174" s="1">
        <v>1254.19</v>
      </c>
    </row>
    <row r="175" spans="1:39" x14ac:dyDescent="0.2">
      <c r="A175" s="2" t="s">
        <v>262</v>
      </c>
      <c r="B175" s="1" t="s">
        <v>263</v>
      </c>
      <c r="C175" s="1">
        <v>6335.96</v>
      </c>
      <c r="D175" s="1">
        <v>0</v>
      </c>
      <c r="E175" s="1">
        <v>0</v>
      </c>
      <c r="F175" s="1">
        <v>0</v>
      </c>
      <c r="G175" s="1">
        <v>0</v>
      </c>
      <c r="H175" s="1">
        <v>696.96</v>
      </c>
      <c r="I175" s="1">
        <v>696.96</v>
      </c>
      <c r="J175" s="1">
        <v>0</v>
      </c>
      <c r="K175" s="1">
        <v>7729.88</v>
      </c>
      <c r="L175" s="1">
        <v>39.6</v>
      </c>
      <c r="M175" s="1">
        <v>71.28</v>
      </c>
      <c r="N175" s="1">
        <v>45.4</v>
      </c>
      <c r="O175" s="1">
        <v>0</v>
      </c>
      <c r="P175" s="1">
        <v>0</v>
      </c>
      <c r="Q175" s="1">
        <v>576.16</v>
      </c>
      <c r="R175" s="1">
        <v>576.16</v>
      </c>
      <c r="S175" s="1">
        <v>0</v>
      </c>
      <c r="T175" s="1">
        <v>0</v>
      </c>
      <c r="U175" s="1">
        <v>0.12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576.28</v>
      </c>
      <c r="AB175" s="1">
        <v>7153.6</v>
      </c>
      <c r="AC175" s="1">
        <v>110.88</v>
      </c>
      <c r="AD175" s="1">
        <v>309.32</v>
      </c>
      <c r="AE175" s="1">
        <v>459.05</v>
      </c>
      <c r="AF175" s="1">
        <v>126.72</v>
      </c>
      <c r="AG175" s="1">
        <v>154.6</v>
      </c>
      <c r="AH175" s="1">
        <v>380.16</v>
      </c>
      <c r="AI175" s="1">
        <v>879.25</v>
      </c>
      <c r="AJ175" s="1">
        <v>316.8</v>
      </c>
      <c r="AK175" s="1">
        <v>63.36</v>
      </c>
      <c r="AL175" s="1">
        <v>0</v>
      </c>
      <c r="AM175" s="1">
        <v>1920.89</v>
      </c>
    </row>
    <row r="176" spans="1:39" s="6" customFormat="1" x14ac:dyDescent="0.2">
      <c r="A176" s="21" t="s">
        <v>72</v>
      </c>
      <c r="C176" s="6" t="s">
        <v>73</v>
      </c>
      <c r="D176" s="6" t="s">
        <v>73</v>
      </c>
      <c r="E176" s="6" t="s">
        <v>73</v>
      </c>
      <c r="F176" s="6" t="s">
        <v>73</v>
      </c>
      <c r="G176" s="6" t="s">
        <v>73</v>
      </c>
      <c r="H176" s="6" t="s">
        <v>73</v>
      </c>
      <c r="I176" s="6" t="s">
        <v>73</v>
      </c>
      <c r="J176" s="6" t="s">
        <v>73</v>
      </c>
      <c r="K176" s="6" t="s">
        <v>73</v>
      </c>
      <c r="L176" s="6" t="s">
        <v>73</v>
      </c>
      <c r="M176" s="6" t="s">
        <v>73</v>
      </c>
      <c r="N176" s="6" t="s">
        <v>73</v>
      </c>
      <c r="O176" s="6" t="s">
        <v>73</v>
      </c>
      <c r="P176" s="6" t="s">
        <v>73</v>
      </c>
      <c r="Q176" s="6" t="s">
        <v>73</v>
      </c>
      <c r="R176" s="6" t="s">
        <v>73</v>
      </c>
      <c r="S176" s="6" t="s">
        <v>73</v>
      </c>
      <c r="T176" s="6" t="s">
        <v>73</v>
      </c>
      <c r="U176" s="6" t="s">
        <v>73</v>
      </c>
      <c r="V176" s="6" t="s">
        <v>73</v>
      </c>
      <c r="W176" s="6" t="s">
        <v>73</v>
      </c>
      <c r="X176" s="6" t="s">
        <v>73</v>
      </c>
      <c r="Y176" s="6" t="s">
        <v>73</v>
      </c>
      <c r="Z176" s="6" t="s">
        <v>73</v>
      </c>
      <c r="AA176" s="6" t="s">
        <v>73</v>
      </c>
      <c r="AB176" s="6" t="s">
        <v>73</v>
      </c>
      <c r="AC176" s="6" t="s">
        <v>73</v>
      </c>
      <c r="AD176" s="6" t="s">
        <v>73</v>
      </c>
      <c r="AE176" s="6" t="s">
        <v>73</v>
      </c>
      <c r="AF176" s="6" t="s">
        <v>73</v>
      </c>
      <c r="AG176" s="6" t="s">
        <v>73</v>
      </c>
      <c r="AH176" s="6" t="s">
        <v>73</v>
      </c>
      <c r="AI176" s="6" t="s">
        <v>73</v>
      </c>
      <c r="AJ176" s="6" t="s">
        <v>73</v>
      </c>
      <c r="AK176" s="6" t="s">
        <v>73</v>
      </c>
      <c r="AL176" s="6" t="s">
        <v>73</v>
      </c>
      <c r="AM176" s="6" t="s">
        <v>73</v>
      </c>
    </row>
    <row r="177" spans="1:39" x14ac:dyDescent="0.2">
      <c r="C177" s="22">
        <v>14778.4</v>
      </c>
      <c r="D177" s="22">
        <v>0</v>
      </c>
      <c r="E177" s="22">
        <v>0</v>
      </c>
      <c r="F177" s="22">
        <v>0</v>
      </c>
      <c r="G177" s="22">
        <v>0</v>
      </c>
      <c r="H177" s="22">
        <v>1625.63</v>
      </c>
      <c r="I177" s="22">
        <v>1625.63</v>
      </c>
      <c r="J177" s="22">
        <v>0</v>
      </c>
      <c r="K177" s="22">
        <v>18029.66</v>
      </c>
      <c r="L177" s="22">
        <v>71.7</v>
      </c>
      <c r="M177" s="22">
        <v>129.06</v>
      </c>
      <c r="N177" s="22">
        <v>78.5</v>
      </c>
      <c r="O177" s="22">
        <v>-192.43</v>
      </c>
      <c r="P177" s="22">
        <v>0</v>
      </c>
      <c r="Q177" s="22">
        <v>1181.77</v>
      </c>
      <c r="R177" s="22">
        <v>944.32</v>
      </c>
      <c r="S177" s="22">
        <v>0</v>
      </c>
      <c r="T177" s="22">
        <v>0</v>
      </c>
      <c r="U177" s="22">
        <v>-0.06</v>
      </c>
      <c r="V177" s="22">
        <v>0</v>
      </c>
      <c r="W177" s="22">
        <v>0</v>
      </c>
      <c r="X177" s="22">
        <v>0</v>
      </c>
      <c r="Y177" s="22">
        <v>0</v>
      </c>
      <c r="Z177" s="22">
        <v>0</v>
      </c>
      <c r="AA177" s="22">
        <v>944.26</v>
      </c>
      <c r="AB177" s="22">
        <v>17085.400000000001</v>
      </c>
      <c r="AC177" s="22">
        <v>286.75</v>
      </c>
      <c r="AD177" s="22">
        <v>708.36</v>
      </c>
      <c r="AE177" s="22">
        <v>1302.0999999999999</v>
      </c>
      <c r="AF177" s="22">
        <v>301.85000000000002</v>
      </c>
      <c r="AG177" s="22">
        <v>360.6</v>
      </c>
      <c r="AH177" s="22">
        <v>905.54</v>
      </c>
      <c r="AI177" s="22">
        <v>2297.21</v>
      </c>
      <c r="AJ177" s="22">
        <v>754.62</v>
      </c>
      <c r="AK177" s="22">
        <v>150.93</v>
      </c>
      <c r="AL177" s="22">
        <v>0</v>
      </c>
      <c r="AM177" s="22">
        <v>4770.75</v>
      </c>
    </row>
    <row r="179" spans="1:39" x14ac:dyDescent="0.2">
      <c r="A179" s="18" t="s">
        <v>264</v>
      </c>
    </row>
    <row r="180" spans="1:39" x14ac:dyDescent="0.2">
      <c r="A180" s="2" t="s">
        <v>265</v>
      </c>
      <c r="B180" s="1" t="s">
        <v>266</v>
      </c>
      <c r="C180" s="1">
        <v>9538.32</v>
      </c>
      <c r="D180" s="1">
        <v>0</v>
      </c>
      <c r="E180" s="1">
        <v>0</v>
      </c>
      <c r="F180" s="1">
        <v>0</v>
      </c>
      <c r="G180" s="1">
        <v>0</v>
      </c>
      <c r="H180" s="1">
        <v>1049.22</v>
      </c>
      <c r="I180" s="1">
        <v>1049.22</v>
      </c>
      <c r="J180" s="1">
        <v>0</v>
      </c>
      <c r="K180" s="1">
        <v>11636.76</v>
      </c>
      <c r="L180" s="1">
        <v>59.61</v>
      </c>
      <c r="M180" s="1">
        <v>107.31</v>
      </c>
      <c r="N180" s="1">
        <v>78.23</v>
      </c>
      <c r="O180" s="1">
        <v>0</v>
      </c>
      <c r="P180" s="1">
        <v>0</v>
      </c>
      <c r="Q180" s="1">
        <v>1214.3599999999999</v>
      </c>
      <c r="R180" s="1">
        <v>1214.3599999999999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1214.3599999999999</v>
      </c>
      <c r="AB180" s="1">
        <v>10422.4</v>
      </c>
      <c r="AC180" s="1">
        <v>166.92</v>
      </c>
      <c r="AD180" s="1">
        <v>508.49</v>
      </c>
      <c r="AE180" s="1">
        <v>550.32000000000005</v>
      </c>
      <c r="AF180" s="1">
        <v>190.77</v>
      </c>
      <c r="AG180" s="1">
        <v>232.74</v>
      </c>
      <c r="AH180" s="1">
        <v>572.29999999999995</v>
      </c>
      <c r="AI180" s="1">
        <v>1225.73</v>
      </c>
      <c r="AJ180" s="1">
        <v>476.92</v>
      </c>
      <c r="AK180" s="1">
        <v>95.38</v>
      </c>
      <c r="AL180" s="1">
        <v>0</v>
      </c>
      <c r="AM180" s="1">
        <v>2793.84</v>
      </c>
    </row>
    <row r="181" spans="1:39" s="6" customFormat="1" x14ac:dyDescent="0.2">
      <c r="A181" s="21" t="s">
        <v>72</v>
      </c>
      <c r="C181" s="6" t="s">
        <v>73</v>
      </c>
      <c r="D181" s="6" t="s">
        <v>73</v>
      </c>
      <c r="E181" s="6" t="s">
        <v>73</v>
      </c>
      <c r="F181" s="6" t="s">
        <v>73</v>
      </c>
      <c r="G181" s="6" t="s">
        <v>73</v>
      </c>
      <c r="H181" s="6" t="s">
        <v>73</v>
      </c>
      <c r="I181" s="6" t="s">
        <v>73</v>
      </c>
      <c r="J181" s="6" t="s">
        <v>73</v>
      </c>
      <c r="K181" s="6" t="s">
        <v>73</v>
      </c>
      <c r="L181" s="6" t="s">
        <v>73</v>
      </c>
      <c r="M181" s="6" t="s">
        <v>73</v>
      </c>
      <c r="N181" s="6" t="s">
        <v>73</v>
      </c>
      <c r="O181" s="6" t="s">
        <v>73</v>
      </c>
      <c r="P181" s="6" t="s">
        <v>73</v>
      </c>
      <c r="Q181" s="6" t="s">
        <v>73</v>
      </c>
      <c r="R181" s="6" t="s">
        <v>73</v>
      </c>
      <c r="S181" s="6" t="s">
        <v>73</v>
      </c>
      <c r="T181" s="6" t="s">
        <v>73</v>
      </c>
      <c r="U181" s="6" t="s">
        <v>73</v>
      </c>
      <c r="V181" s="6" t="s">
        <v>73</v>
      </c>
      <c r="W181" s="6" t="s">
        <v>73</v>
      </c>
      <c r="X181" s="6" t="s">
        <v>73</v>
      </c>
      <c r="Y181" s="6" t="s">
        <v>73</v>
      </c>
      <c r="Z181" s="6" t="s">
        <v>73</v>
      </c>
      <c r="AA181" s="6" t="s">
        <v>73</v>
      </c>
      <c r="AB181" s="6" t="s">
        <v>73</v>
      </c>
      <c r="AC181" s="6" t="s">
        <v>73</v>
      </c>
      <c r="AD181" s="6" t="s">
        <v>73</v>
      </c>
      <c r="AE181" s="6" t="s">
        <v>73</v>
      </c>
      <c r="AF181" s="6" t="s">
        <v>73</v>
      </c>
      <c r="AG181" s="6" t="s">
        <v>73</v>
      </c>
      <c r="AH181" s="6" t="s">
        <v>73</v>
      </c>
      <c r="AI181" s="6" t="s">
        <v>73</v>
      </c>
      <c r="AJ181" s="6" t="s">
        <v>73</v>
      </c>
      <c r="AK181" s="6" t="s">
        <v>73</v>
      </c>
      <c r="AL181" s="6" t="s">
        <v>73</v>
      </c>
      <c r="AM181" s="6" t="s">
        <v>73</v>
      </c>
    </row>
    <row r="182" spans="1:39" x14ac:dyDescent="0.2">
      <c r="C182" s="22">
        <v>9538.32</v>
      </c>
      <c r="D182" s="22">
        <v>0</v>
      </c>
      <c r="E182" s="22">
        <v>0</v>
      </c>
      <c r="F182" s="22">
        <v>0</v>
      </c>
      <c r="G182" s="22">
        <v>0</v>
      </c>
      <c r="H182" s="22">
        <v>1049.22</v>
      </c>
      <c r="I182" s="22">
        <v>1049.22</v>
      </c>
      <c r="J182" s="22">
        <v>0</v>
      </c>
      <c r="K182" s="22">
        <v>11636.76</v>
      </c>
      <c r="L182" s="22">
        <v>59.61</v>
      </c>
      <c r="M182" s="22">
        <v>107.31</v>
      </c>
      <c r="N182" s="22">
        <v>78.23</v>
      </c>
      <c r="O182" s="22">
        <v>0</v>
      </c>
      <c r="P182" s="22">
        <v>0</v>
      </c>
      <c r="Q182" s="22">
        <v>1214.3599999999999</v>
      </c>
      <c r="R182" s="22">
        <v>1214.3599999999999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1214.3599999999999</v>
      </c>
      <c r="AB182" s="22">
        <v>10422.4</v>
      </c>
      <c r="AC182" s="22">
        <v>166.92</v>
      </c>
      <c r="AD182" s="22">
        <v>508.49</v>
      </c>
      <c r="AE182" s="22">
        <v>550.32000000000005</v>
      </c>
      <c r="AF182" s="22">
        <v>190.77</v>
      </c>
      <c r="AG182" s="22">
        <v>232.74</v>
      </c>
      <c r="AH182" s="22">
        <v>572.29999999999995</v>
      </c>
      <c r="AI182" s="22">
        <v>1225.73</v>
      </c>
      <c r="AJ182" s="22">
        <v>476.92</v>
      </c>
      <c r="AK182" s="22">
        <v>95.38</v>
      </c>
      <c r="AL182" s="22">
        <v>0</v>
      </c>
      <c r="AM182" s="22">
        <v>2793.84</v>
      </c>
    </row>
    <row r="184" spans="1:39" x14ac:dyDescent="0.2">
      <c r="A184" s="18" t="s">
        <v>267</v>
      </c>
    </row>
    <row r="185" spans="1:39" x14ac:dyDescent="0.2">
      <c r="A185" s="2" t="s">
        <v>268</v>
      </c>
      <c r="B185" s="1" t="s">
        <v>269</v>
      </c>
      <c r="C185" s="1">
        <v>3832.25</v>
      </c>
      <c r="D185" s="1">
        <v>0</v>
      </c>
      <c r="E185" s="1">
        <v>0</v>
      </c>
      <c r="F185" s="1">
        <v>0</v>
      </c>
      <c r="G185" s="1">
        <v>0</v>
      </c>
      <c r="H185" s="1">
        <v>421.55</v>
      </c>
      <c r="I185" s="1">
        <v>421.55</v>
      </c>
      <c r="J185" s="1">
        <v>0</v>
      </c>
      <c r="K185" s="1">
        <v>4675.3500000000004</v>
      </c>
      <c r="L185" s="1">
        <v>23.95</v>
      </c>
      <c r="M185" s="1">
        <v>43.11</v>
      </c>
      <c r="N185" s="1">
        <v>23.95</v>
      </c>
      <c r="O185" s="1">
        <v>-192.43</v>
      </c>
      <c r="P185" s="1">
        <v>0</v>
      </c>
      <c r="Q185" s="1">
        <v>260.49</v>
      </c>
      <c r="R185" s="1">
        <v>68.05</v>
      </c>
      <c r="S185" s="1">
        <v>0</v>
      </c>
      <c r="T185" s="1">
        <v>0</v>
      </c>
      <c r="U185" s="1">
        <v>-0.1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67.95</v>
      </c>
      <c r="AB185" s="1">
        <v>4607.3999999999996</v>
      </c>
      <c r="AC185" s="1">
        <v>67.06</v>
      </c>
      <c r="AD185" s="1">
        <v>166.82</v>
      </c>
      <c r="AE185" s="1">
        <v>399.29</v>
      </c>
      <c r="AF185" s="1">
        <v>76.650000000000006</v>
      </c>
      <c r="AG185" s="1">
        <v>93.51</v>
      </c>
      <c r="AH185" s="1">
        <v>229.94</v>
      </c>
      <c r="AI185" s="1">
        <v>633.16999999999996</v>
      </c>
      <c r="AJ185" s="1">
        <v>191.61</v>
      </c>
      <c r="AK185" s="1">
        <v>38.32</v>
      </c>
      <c r="AL185" s="1">
        <v>0</v>
      </c>
      <c r="AM185" s="1">
        <v>1263.2</v>
      </c>
    </row>
    <row r="186" spans="1:39" x14ac:dyDescent="0.2">
      <c r="A186" s="2" t="s">
        <v>270</v>
      </c>
      <c r="B186" s="1" t="s">
        <v>271</v>
      </c>
      <c r="C186" s="1">
        <v>3832.25</v>
      </c>
      <c r="D186" s="1">
        <v>0</v>
      </c>
      <c r="E186" s="1">
        <v>0</v>
      </c>
      <c r="F186" s="1">
        <v>0</v>
      </c>
      <c r="G186" s="1">
        <v>0</v>
      </c>
      <c r="H186" s="1">
        <v>421.55</v>
      </c>
      <c r="I186" s="1">
        <v>421.55</v>
      </c>
      <c r="J186" s="1">
        <v>0</v>
      </c>
      <c r="K186" s="1">
        <v>4675.3500000000004</v>
      </c>
      <c r="L186" s="1">
        <v>23.95</v>
      </c>
      <c r="M186" s="1">
        <v>43.11</v>
      </c>
      <c r="N186" s="1">
        <v>23.95</v>
      </c>
      <c r="O186" s="1">
        <v>-192.43</v>
      </c>
      <c r="P186" s="1">
        <v>0</v>
      </c>
      <c r="Q186" s="1">
        <v>260.49</v>
      </c>
      <c r="R186" s="1">
        <v>68.05</v>
      </c>
      <c r="S186" s="1">
        <v>0</v>
      </c>
      <c r="T186" s="1">
        <v>0</v>
      </c>
      <c r="U186" s="1">
        <v>0.1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68.150000000000006</v>
      </c>
      <c r="AB186" s="1">
        <v>4607.2</v>
      </c>
      <c r="AC186" s="1">
        <v>67.06</v>
      </c>
      <c r="AD186" s="1">
        <v>166.82</v>
      </c>
      <c r="AE186" s="1">
        <v>399.29</v>
      </c>
      <c r="AF186" s="1">
        <v>76.650000000000006</v>
      </c>
      <c r="AG186" s="1">
        <v>93.51</v>
      </c>
      <c r="AH186" s="1">
        <v>229.94</v>
      </c>
      <c r="AI186" s="1">
        <v>633.16999999999996</v>
      </c>
      <c r="AJ186" s="1">
        <v>191.61</v>
      </c>
      <c r="AK186" s="1">
        <v>38.32</v>
      </c>
      <c r="AL186" s="1">
        <v>0</v>
      </c>
      <c r="AM186" s="1">
        <v>1263.2</v>
      </c>
    </row>
    <row r="187" spans="1:39" x14ac:dyDescent="0.2">
      <c r="A187" s="2" t="s">
        <v>272</v>
      </c>
      <c r="B187" s="1" t="s">
        <v>273</v>
      </c>
      <c r="C187" s="1">
        <v>3832.25</v>
      </c>
      <c r="D187" s="1">
        <v>0</v>
      </c>
      <c r="E187" s="1">
        <v>0</v>
      </c>
      <c r="F187" s="1">
        <v>0</v>
      </c>
      <c r="G187" s="1">
        <v>0</v>
      </c>
      <c r="H187" s="1">
        <v>421.55</v>
      </c>
      <c r="I187" s="1">
        <v>421.55</v>
      </c>
      <c r="J187" s="1">
        <v>0</v>
      </c>
      <c r="K187" s="1">
        <v>4675.3500000000004</v>
      </c>
      <c r="L187" s="1">
        <v>23.95</v>
      </c>
      <c r="M187" s="1">
        <v>43.11</v>
      </c>
      <c r="N187" s="1">
        <v>23.95</v>
      </c>
      <c r="O187" s="1">
        <v>-192.43</v>
      </c>
      <c r="P187" s="1">
        <v>0</v>
      </c>
      <c r="Q187" s="1">
        <v>260.49</v>
      </c>
      <c r="R187" s="1">
        <v>68.05</v>
      </c>
      <c r="S187" s="1">
        <v>0</v>
      </c>
      <c r="T187" s="1">
        <v>0</v>
      </c>
      <c r="U187" s="1">
        <v>-0.1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67.95</v>
      </c>
      <c r="AB187" s="1">
        <v>4607.3999999999996</v>
      </c>
      <c r="AC187" s="1">
        <v>67.06</v>
      </c>
      <c r="AD187" s="1">
        <v>166.82</v>
      </c>
      <c r="AE187" s="1">
        <v>399.29</v>
      </c>
      <c r="AF187" s="1">
        <v>76.650000000000006</v>
      </c>
      <c r="AG187" s="1">
        <v>93.51</v>
      </c>
      <c r="AH187" s="1">
        <v>229.94</v>
      </c>
      <c r="AI187" s="1">
        <v>633.16999999999996</v>
      </c>
      <c r="AJ187" s="1">
        <v>191.61</v>
      </c>
      <c r="AK187" s="1">
        <v>38.32</v>
      </c>
      <c r="AL187" s="1">
        <v>0</v>
      </c>
      <c r="AM187" s="1">
        <v>1263.2</v>
      </c>
    </row>
    <row r="188" spans="1:39" x14ac:dyDescent="0.2">
      <c r="A188" s="2" t="s">
        <v>274</v>
      </c>
      <c r="B188" s="1" t="s">
        <v>275</v>
      </c>
      <c r="C188" s="1">
        <v>4621.6099999999997</v>
      </c>
      <c r="D188" s="1">
        <v>0</v>
      </c>
      <c r="E188" s="1">
        <v>0</v>
      </c>
      <c r="F188" s="1">
        <v>0</v>
      </c>
      <c r="G188" s="1">
        <v>0</v>
      </c>
      <c r="H188" s="1">
        <v>508.38</v>
      </c>
      <c r="I188" s="1">
        <v>508.38</v>
      </c>
      <c r="J188" s="1">
        <v>0</v>
      </c>
      <c r="K188" s="1">
        <v>5638.37</v>
      </c>
      <c r="L188" s="1">
        <v>28.89</v>
      </c>
      <c r="M188" s="1">
        <v>51.99</v>
      </c>
      <c r="N188" s="1">
        <v>28.88</v>
      </c>
      <c r="O188" s="1">
        <v>0</v>
      </c>
      <c r="P188" s="1">
        <v>0</v>
      </c>
      <c r="Q188" s="1">
        <v>346.37</v>
      </c>
      <c r="R188" s="1">
        <v>346.37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346.37</v>
      </c>
      <c r="AB188" s="1">
        <v>5292</v>
      </c>
      <c r="AC188" s="1">
        <v>80.88</v>
      </c>
      <c r="AD188" s="1">
        <v>212.04</v>
      </c>
      <c r="AE188" s="1">
        <v>413.1</v>
      </c>
      <c r="AF188" s="1">
        <v>92.43</v>
      </c>
      <c r="AG188" s="1">
        <v>112.77</v>
      </c>
      <c r="AH188" s="1">
        <v>277.3</v>
      </c>
      <c r="AI188" s="1">
        <v>706.02</v>
      </c>
      <c r="AJ188" s="1">
        <v>231.08</v>
      </c>
      <c r="AK188" s="1">
        <v>46.22</v>
      </c>
      <c r="AL188" s="1">
        <v>0</v>
      </c>
      <c r="AM188" s="1">
        <v>1465.82</v>
      </c>
    </row>
    <row r="189" spans="1:39" x14ac:dyDescent="0.2">
      <c r="A189" s="2" t="s">
        <v>276</v>
      </c>
      <c r="B189" s="1" t="s">
        <v>277</v>
      </c>
      <c r="C189" s="1">
        <v>6902.15</v>
      </c>
      <c r="D189" s="1">
        <v>0</v>
      </c>
      <c r="E189" s="1">
        <v>0</v>
      </c>
      <c r="F189" s="1">
        <v>0</v>
      </c>
      <c r="G189" s="1">
        <v>0</v>
      </c>
      <c r="H189" s="1">
        <v>759.24</v>
      </c>
      <c r="I189" s="1">
        <v>759.24</v>
      </c>
      <c r="J189" s="1">
        <v>0</v>
      </c>
      <c r="K189" s="1">
        <v>8420.6299999999992</v>
      </c>
      <c r="L189" s="1">
        <v>43.14</v>
      </c>
      <c r="M189" s="1">
        <v>77.650000000000006</v>
      </c>
      <c r="N189" s="1">
        <v>51.21</v>
      </c>
      <c r="O189" s="1">
        <v>0</v>
      </c>
      <c r="P189" s="1">
        <v>0</v>
      </c>
      <c r="Q189" s="1">
        <v>676.72</v>
      </c>
      <c r="R189" s="1">
        <v>676.72</v>
      </c>
      <c r="S189" s="1">
        <v>0</v>
      </c>
      <c r="T189" s="1">
        <v>0</v>
      </c>
      <c r="U189" s="1">
        <v>0.11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676.83</v>
      </c>
      <c r="AB189" s="1">
        <v>7743.8</v>
      </c>
      <c r="AC189" s="1">
        <v>120.79</v>
      </c>
      <c r="AD189" s="1">
        <v>367.95</v>
      </c>
      <c r="AE189" s="1">
        <v>475.19</v>
      </c>
      <c r="AF189" s="1">
        <v>138.04</v>
      </c>
      <c r="AG189" s="1">
        <v>168.41</v>
      </c>
      <c r="AH189" s="1">
        <v>414.13</v>
      </c>
      <c r="AI189" s="1">
        <v>963.93</v>
      </c>
      <c r="AJ189" s="1">
        <v>345.11</v>
      </c>
      <c r="AK189" s="1">
        <v>69.02</v>
      </c>
      <c r="AL189" s="1">
        <v>0</v>
      </c>
      <c r="AM189" s="1">
        <v>2098.64</v>
      </c>
    </row>
    <row r="190" spans="1:39" x14ac:dyDescent="0.2">
      <c r="A190" s="2" t="s">
        <v>278</v>
      </c>
      <c r="B190" s="1" t="s">
        <v>279</v>
      </c>
      <c r="C190" s="1">
        <v>3832.25</v>
      </c>
      <c r="D190" s="1">
        <v>0</v>
      </c>
      <c r="E190" s="1">
        <v>0</v>
      </c>
      <c r="F190" s="1">
        <v>0</v>
      </c>
      <c r="G190" s="1">
        <v>0</v>
      </c>
      <c r="H190" s="1">
        <v>421.55</v>
      </c>
      <c r="I190" s="1">
        <v>421.55</v>
      </c>
      <c r="J190" s="1">
        <v>0</v>
      </c>
      <c r="K190" s="1">
        <v>4675.3500000000004</v>
      </c>
      <c r="L190" s="1">
        <v>23.95</v>
      </c>
      <c r="M190" s="1">
        <v>43.11</v>
      </c>
      <c r="N190" s="1">
        <v>23.95</v>
      </c>
      <c r="O190" s="1">
        <v>-192.43</v>
      </c>
      <c r="P190" s="1">
        <v>0</v>
      </c>
      <c r="Q190" s="1">
        <v>260.49</v>
      </c>
      <c r="R190" s="1">
        <v>68.05</v>
      </c>
      <c r="S190" s="1">
        <v>0</v>
      </c>
      <c r="T190" s="1">
        <v>0</v>
      </c>
      <c r="U190" s="1">
        <v>-0.1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67.95</v>
      </c>
      <c r="AB190" s="1">
        <v>4607.3999999999996</v>
      </c>
      <c r="AC190" s="1">
        <v>67.06</v>
      </c>
      <c r="AD190" s="1">
        <v>166.82</v>
      </c>
      <c r="AE190" s="1">
        <v>399.29</v>
      </c>
      <c r="AF190" s="1">
        <v>76.650000000000006</v>
      </c>
      <c r="AG190" s="1">
        <v>93.51</v>
      </c>
      <c r="AH190" s="1">
        <v>229.94</v>
      </c>
      <c r="AI190" s="1">
        <v>633.16999999999996</v>
      </c>
      <c r="AJ190" s="1">
        <v>191.61</v>
      </c>
      <c r="AK190" s="1">
        <v>38.32</v>
      </c>
      <c r="AL190" s="1">
        <v>0</v>
      </c>
      <c r="AM190" s="1">
        <v>1263.2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23.95</v>
      </c>
      <c r="M191" s="1">
        <v>43.11</v>
      </c>
      <c r="N191" s="1">
        <v>23.95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67.95</v>
      </c>
      <c r="AB191" s="1">
        <v>4607.3999999999996</v>
      </c>
      <c r="AC191" s="1">
        <v>67.06</v>
      </c>
      <c r="AD191" s="1">
        <v>166.82</v>
      </c>
      <c r="AE191" s="1">
        <v>399.29</v>
      </c>
      <c r="AF191" s="1">
        <v>76.650000000000006</v>
      </c>
      <c r="AG191" s="1">
        <v>93.51</v>
      </c>
      <c r="AH191" s="1">
        <v>229.94</v>
      </c>
      <c r="AI191" s="1">
        <v>633.16999999999996</v>
      </c>
      <c r="AJ191" s="1">
        <v>191.61</v>
      </c>
      <c r="AK191" s="1">
        <v>38.32</v>
      </c>
      <c r="AL191" s="1">
        <v>0</v>
      </c>
      <c r="AM191" s="1">
        <v>1263.2</v>
      </c>
    </row>
    <row r="192" spans="1:39" s="6" customFormat="1" x14ac:dyDescent="0.2">
      <c r="A192" s="21" t="s">
        <v>72</v>
      </c>
      <c r="C192" s="6" t="s">
        <v>73</v>
      </c>
      <c r="D192" s="6" t="s">
        <v>73</v>
      </c>
      <c r="E192" s="6" t="s">
        <v>73</v>
      </c>
      <c r="F192" s="6" t="s">
        <v>73</v>
      </c>
      <c r="G192" s="6" t="s">
        <v>73</v>
      </c>
      <c r="H192" s="6" t="s">
        <v>73</v>
      </c>
      <c r="I192" s="6" t="s">
        <v>73</v>
      </c>
      <c r="J192" s="6" t="s">
        <v>73</v>
      </c>
      <c r="K192" s="6" t="s">
        <v>73</v>
      </c>
      <c r="L192" s="6" t="s">
        <v>73</v>
      </c>
      <c r="M192" s="6" t="s">
        <v>73</v>
      </c>
      <c r="N192" s="6" t="s">
        <v>73</v>
      </c>
      <c r="O192" s="6" t="s">
        <v>73</v>
      </c>
      <c r="P192" s="6" t="s">
        <v>73</v>
      </c>
      <c r="Q192" s="6" t="s">
        <v>73</v>
      </c>
      <c r="R192" s="6" t="s">
        <v>73</v>
      </c>
      <c r="S192" s="6" t="s">
        <v>73</v>
      </c>
      <c r="T192" s="6" t="s">
        <v>73</v>
      </c>
      <c r="U192" s="6" t="s">
        <v>73</v>
      </c>
      <c r="V192" s="6" t="s">
        <v>73</v>
      </c>
      <c r="W192" s="6" t="s">
        <v>73</v>
      </c>
      <c r="X192" s="6" t="s">
        <v>73</v>
      </c>
      <c r="Y192" s="6" t="s">
        <v>73</v>
      </c>
      <c r="Z192" s="6" t="s">
        <v>73</v>
      </c>
      <c r="AA192" s="6" t="s">
        <v>73</v>
      </c>
      <c r="AB192" s="6" t="s">
        <v>73</v>
      </c>
      <c r="AC192" s="6" t="s">
        <v>73</v>
      </c>
      <c r="AD192" s="6" t="s">
        <v>73</v>
      </c>
      <c r="AE192" s="6" t="s">
        <v>73</v>
      </c>
      <c r="AF192" s="6" t="s">
        <v>73</v>
      </c>
      <c r="AG192" s="6" t="s">
        <v>73</v>
      </c>
      <c r="AH192" s="6" t="s">
        <v>73</v>
      </c>
      <c r="AI192" s="6" t="s">
        <v>73</v>
      </c>
      <c r="AJ192" s="6" t="s">
        <v>73</v>
      </c>
      <c r="AK192" s="6" t="s">
        <v>73</v>
      </c>
      <c r="AL192" s="6" t="s">
        <v>73</v>
      </c>
      <c r="AM192" s="6" t="s">
        <v>73</v>
      </c>
    </row>
    <row r="193" spans="1:39" x14ac:dyDescent="0.2">
      <c r="C193" s="22">
        <v>30685.01</v>
      </c>
      <c r="D193" s="22">
        <v>0</v>
      </c>
      <c r="E193" s="22">
        <v>0</v>
      </c>
      <c r="F193" s="22">
        <v>0</v>
      </c>
      <c r="G193" s="22">
        <v>0</v>
      </c>
      <c r="H193" s="22">
        <v>3375.37</v>
      </c>
      <c r="I193" s="22">
        <v>3375.37</v>
      </c>
      <c r="J193" s="22">
        <v>0</v>
      </c>
      <c r="K193" s="22">
        <v>37435.75</v>
      </c>
      <c r="L193" s="22">
        <v>191.78</v>
      </c>
      <c r="M193" s="22">
        <v>345.19</v>
      </c>
      <c r="N193" s="22">
        <v>199.84</v>
      </c>
      <c r="O193" s="22">
        <v>-962.15</v>
      </c>
      <c r="P193" s="22">
        <v>0</v>
      </c>
      <c r="Q193" s="22">
        <v>2325.54</v>
      </c>
      <c r="R193" s="22">
        <v>1363.34</v>
      </c>
      <c r="S193" s="22">
        <v>0</v>
      </c>
      <c r="T193" s="22">
        <v>0</v>
      </c>
      <c r="U193" s="22">
        <v>-0.19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1363.15</v>
      </c>
      <c r="AB193" s="22">
        <v>36072.6</v>
      </c>
      <c r="AC193" s="22">
        <v>536.97</v>
      </c>
      <c r="AD193" s="22">
        <v>1414.09</v>
      </c>
      <c r="AE193" s="22">
        <v>2884.74</v>
      </c>
      <c r="AF193" s="22">
        <v>613.72</v>
      </c>
      <c r="AG193" s="22">
        <v>748.73</v>
      </c>
      <c r="AH193" s="22">
        <v>1841.13</v>
      </c>
      <c r="AI193" s="22">
        <v>4835.8</v>
      </c>
      <c r="AJ193" s="22">
        <v>1534.24</v>
      </c>
      <c r="AK193" s="22">
        <v>306.83999999999997</v>
      </c>
      <c r="AL193" s="22">
        <v>0</v>
      </c>
      <c r="AM193" s="22">
        <v>9880.4599999999991</v>
      </c>
    </row>
    <row r="195" spans="1:39" x14ac:dyDescent="0.2">
      <c r="A195" s="18" t="s">
        <v>282</v>
      </c>
    </row>
    <row r="196" spans="1:39" x14ac:dyDescent="0.2">
      <c r="A196" s="2" t="s">
        <v>283</v>
      </c>
      <c r="B196" s="1" t="s">
        <v>316</v>
      </c>
      <c r="C196" s="1">
        <v>6141.61</v>
      </c>
      <c r="D196" s="1">
        <v>0</v>
      </c>
      <c r="E196" s="1">
        <v>0</v>
      </c>
      <c r="F196" s="1">
        <v>0</v>
      </c>
      <c r="G196" s="1">
        <v>0</v>
      </c>
      <c r="H196" s="1">
        <v>675.58</v>
      </c>
      <c r="I196" s="1">
        <v>675.58</v>
      </c>
      <c r="J196" s="1">
        <v>0</v>
      </c>
      <c r="K196" s="1">
        <v>7492.77</v>
      </c>
      <c r="L196" s="1">
        <v>38.39</v>
      </c>
      <c r="M196" s="1">
        <v>69.09</v>
      </c>
      <c r="N196" s="1">
        <v>43.4</v>
      </c>
      <c r="O196" s="1">
        <v>0</v>
      </c>
      <c r="P196" s="1">
        <v>0</v>
      </c>
      <c r="Q196" s="1">
        <v>545.07000000000005</v>
      </c>
      <c r="R196" s="1">
        <v>545.07000000000005</v>
      </c>
      <c r="S196" s="1">
        <v>0</v>
      </c>
      <c r="T196" s="1">
        <v>0</v>
      </c>
      <c r="U196" s="1">
        <v>-0.1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544.97</v>
      </c>
      <c r="AB196" s="1">
        <v>6947.8</v>
      </c>
      <c r="AC196" s="1">
        <v>107.48</v>
      </c>
      <c r="AD196" s="1">
        <v>299.83</v>
      </c>
      <c r="AE196" s="1">
        <v>453.52</v>
      </c>
      <c r="AF196" s="1">
        <v>122.83</v>
      </c>
      <c r="AG196" s="1">
        <v>149.86000000000001</v>
      </c>
      <c r="AH196" s="1">
        <v>368.5</v>
      </c>
      <c r="AI196" s="1">
        <v>860.83</v>
      </c>
      <c r="AJ196" s="1">
        <v>307.08</v>
      </c>
      <c r="AK196" s="1">
        <v>61.42</v>
      </c>
      <c r="AL196" s="1">
        <v>0</v>
      </c>
      <c r="AM196" s="1">
        <v>1870.52</v>
      </c>
    </row>
    <row r="197" spans="1:39" x14ac:dyDescent="0.2">
      <c r="A197" s="2" t="s">
        <v>284</v>
      </c>
      <c r="B197" s="1" t="s">
        <v>318</v>
      </c>
      <c r="C197" s="1">
        <v>5760.49</v>
      </c>
      <c r="D197" s="1">
        <v>0</v>
      </c>
      <c r="E197" s="1">
        <v>0</v>
      </c>
      <c r="F197" s="1">
        <v>0</v>
      </c>
      <c r="G197" s="1">
        <v>0</v>
      </c>
      <c r="H197" s="1">
        <v>633.65</v>
      </c>
      <c r="I197" s="1">
        <v>633.65</v>
      </c>
      <c r="J197" s="1">
        <v>0</v>
      </c>
      <c r="K197" s="1">
        <v>7027.79</v>
      </c>
      <c r="L197" s="1">
        <v>36</v>
      </c>
      <c r="M197" s="1">
        <v>64.81</v>
      </c>
      <c r="N197" s="1">
        <v>39.5</v>
      </c>
      <c r="O197" s="1">
        <v>0</v>
      </c>
      <c r="P197" s="1">
        <v>0</v>
      </c>
      <c r="Q197" s="1">
        <v>484.09</v>
      </c>
      <c r="R197" s="1">
        <v>484.09</v>
      </c>
      <c r="S197" s="1">
        <v>0</v>
      </c>
      <c r="T197" s="1">
        <v>0</v>
      </c>
      <c r="U197" s="1">
        <v>-0.1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483.99</v>
      </c>
      <c r="AB197" s="1">
        <v>6543.8</v>
      </c>
      <c r="AC197" s="1">
        <v>100.81</v>
      </c>
      <c r="AD197" s="1">
        <v>281.23</v>
      </c>
      <c r="AE197" s="1">
        <v>442.65</v>
      </c>
      <c r="AF197" s="1">
        <v>115.21</v>
      </c>
      <c r="AG197" s="1">
        <v>140.56</v>
      </c>
      <c r="AH197" s="1">
        <v>345.63</v>
      </c>
      <c r="AI197" s="1">
        <v>824.69</v>
      </c>
      <c r="AJ197" s="1">
        <v>288.02</v>
      </c>
      <c r="AK197" s="1">
        <v>57.6</v>
      </c>
      <c r="AL197" s="1">
        <v>0</v>
      </c>
      <c r="AM197" s="1">
        <v>1771.71</v>
      </c>
    </row>
    <row r="198" spans="1:39" x14ac:dyDescent="0.2">
      <c r="A198" s="2" t="s">
        <v>285</v>
      </c>
      <c r="B198" s="1" t="s">
        <v>319</v>
      </c>
      <c r="C198" s="1">
        <v>5760.49</v>
      </c>
      <c r="D198" s="1">
        <v>0</v>
      </c>
      <c r="E198" s="1">
        <v>0</v>
      </c>
      <c r="F198" s="1">
        <v>0</v>
      </c>
      <c r="G198" s="1">
        <v>0</v>
      </c>
      <c r="H198" s="1">
        <v>633.65</v>
      </c>
      <c r="I198" s="1">
        <v>633.65</v>
      </c>
      <c r="J198" s="1">
        <v>0</v>
      </c>
      <c r="K198" s="1">
        <v>7027.79</v>
      </c>
      <c r="L198" s="1">
        <v>36</v>
      </c>
      <c r="M198" s="1">
        <v>64.81</v>
      </c>
      <c r="N198" s="1">
        <v>39.5</v>
      </c>
      <c r="O198" s="1">
        <v>0</v>
      </c>
      <c r="P198" s="1">
        <v>0</v>
      </c>
      <c r="Q198" s="1">
        <v>484.09</v>
      </c>
      <c r="R198" s="1">
        <v>484.09</v>
      </c>
      <c r="S198" s="1">
        <v>0</v>
      </c>
      <c r="T198" s="1">
        <v>0</v>
      </c>
      <c r="U198" s="1">
        <v>-0.1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483.99</v>
      </c>
      <c r="AB198" s="1">
        <v>6543.8</v>
      </c>
      <c r="AC198" s="1">
        <v>100.81</v>
      </c>
      <c r="AD198" s="1">
        <v>281.23</v>
      </c>
      <c r="AE198" s="1">
        <v>442.65</v>
      </c>
      <c r="AF198" s="1">
        <v>115.21</v>
      </c>
      <c r="AG198" s="1">
        <v>140.56</v>
      </c>
      <c r="AH198" s="1">
        <v>345.63</v>
      </c>
      <c r="AI198" s="1">
        <v>824.69</v>
      </c>
      <c r="AJ198" s="1">
        <v>288.02</v>
      </c>
      <c r="AK198" s="1">
        <v>57.6</v>
      </c>
      <c r="AL198" s="1">
        <v>0</v>
      </c>
      <c r="AM198" s="1">
        <v>1771.71</v>
      </c>
    </row>
    <row r="199" spans="1:39" x14ac:dyDescent="0.2">
      <c r="A199" s="2" t="s">
        <v>286</v>
      </c>
      <c r="B199" s="1" t="s">
        <v>320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36</v>
      </c>
      <c r="M199" s="1">
        <v>64.81</v>
      </c>
      <c r="N199" s="1">
        <v>39.5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-0.1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483.99</v>
      </c>
      <c r="AB199" s="1">
        <v>6543.8</v>
      </c>
      <c r="AC199" s="1">
        <v>100.81</v>
      </c>
      <c r="AD199" s="1">
        <v>281.23</v>
      </c>
      <c r="AE199" s="1">
        <v>442.65</v>
      </c>
      <c r="AF199" s="1">
        <v>115.21</v>
      </c>
      <c r="AG199" s="1">
        <v>140.56</v>
      </c>
      <c r="AH199" s="1">
        <v>345.63</v>
      </c>
      <c r="AI199" s="1">
        <v>824.69</v>
      </c>
      <c r="AJ199" s="1">
        <v>288.02</v>
      </c>
      <c r="AK199" s="1">
        <v>57.6</v>
      </c>
      <c r="AL199" s="1">
        <v>0</v>
      </c>
      <c r="AM199" s="1">
        <v>1771.71</v>
      </c>
    </row>
    <row r="200" spans="1:39" x14ac:dyDescent="0.2">
      <c r="A200" s="2" t="s">
        <v>287</v>
      </c>
      <c r="B200" s="1" t="s">
        <v>317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288</v>
      </c>
      <c r="B201" s="1" t="s">
        <v>321</v>
      </c>
      <c r="C201" s="1">
        <v>9885.41</v>
      </c>
      <c r="D201" s="1">
        <v>0</v>
      </c>
      <c r="E201" s="1">
        <v>0</v>
      </c>
      <c r="F201" s="1">
        <v>0</v>
      </c>
      <c r="G201" s="1">
        <v>0</v>
      </c>
      <c r="H201" s="1">
        <v>1087.4000000000001</v>
      </c>
      <c r="I201" s="1">
        <v>1087.4000000000001</v>
      </c>
      <c r="J201" s="1">
        <v>0</v>
      </c>
      <c r="K201" s="1">
        <v>12060.21</v>
      </c>
      <c r="L201" s="1">
        <v>61.78</v>
      </c>
      <c r="M201" s="1">
        <v>111.21</v>
      </c>
      <c r="N201" s="1">
        <v>81.78</v>
      </c>
      <c r="O201" s="1">
        <v>0</v>
      </c>
      <c r="P201" s="1">
        <v>0</v>
      </c>
      <c r="Q201" s="1">
        <v>1288.5</v>
      </c>
      <c r="R201" s="1">
        <v>1288.5</v>
      </c>
      <c r="S201" s="1">
        <v>0</v>
      </c>
      <c r="T201" s="1">
        <v>0</v>
      </c>
      <c r="U201" s="1">
        <v>0.01</v>
      </c>
      <c r="V201" s="1">
        <v>0</v>
      </c>
      <c r="W201" s="1">
        <v>0</v>
      </c>
      <c r="X201" s="1">
        <v>0</v>
      </c>
      <c r="Y201" s="1">
        <v>7467.9</v>
      </c>
      <c r="Z201" s="1">
        <v>0</v>
      </c>
      <c r="AA201" s="1">
        <v>8756.41</v>
      </c>
      <c r="AB201" s="1">
        <v>3303.8</v>
      </c>
      <c r="AC201" s="1">
        <v>172.99</v>
      </c>
      <c r="AD201" s="1">
        <v>526.99</v>
      </c>
      <c r="AE201" s="1">
        <v>560.22</v>
      </c>
      <c r="AF201" s="1">
        <v>197.71</v>
      </c>
      <c r="AG201" s="1">
        <v>241.2</v>
      </c>
      <c r="AH201" s="1">
        <v>593.12</v>
      </c>
      <c r="AI201" s="1">
        <v>1260.2</v>
      </c>
      <c r="AJ201" s="1">
        <v>494.27</v>
      </c>
      <c r="AK201" s="1">
        <v>98.85</v>
      </c>
      <c r="AL201" s="1">
        <v>0</v>
      </c>
      <c r="AM201" s="1">
        <v>2885.35</v>
      </c>
    </row>
    <row r="202" spans="1:39" x14ac:dyDescent="0.2">
      <c r="A202" s="2" t="s">
        <v>289</v>
      </c>
      <c r="B202" s="1" t="s">
        <v>331</v>
      </c>
      <c r="C202" s="1">
        <v>3620.5</v>
      </c>
      <c r="D202" s="1">
        <v>0</v>
      </c>
      <c r="E202" s="1">
        <v>0</v>
      </c>
      <c r="F202" s="1">
        <v>0</v>
      </c>
      <c r="G202" s="1">
        <v>0</v>
      </c>
      <c r="H202" s="1">
        <v>398.26</v>
      </c>
      <c r="I202" s="1">
        <v>398.26</v>
      </c>
      <c r="J202" s="1">
        <v>0</v>
      </c>
      <c r="K202" s="1">
        <v>4417.0200000000004</v>
      </c>
      <c r="L202" s="1">
        <v>0</v>
      </c>
      <c r="M202" s="1">
        <v>0</v>
      </c>
      <c r="N202" s="1">
        <v>0</v>
      </c>
      <c r="O202" s="1">
        <v>-192.43</v>
      </c>
      <c r="P202" s="1">
        <v>0</v>
      </c>
      <c r="Q202" s="1">
        <v>237.45</v>
      </c>
      <c r="R202" s="1">
        <v>0</v>
      </c>
      <c r="S202" s="1">
        <v>0</v>
      </c>
      <c r="T202" s="1">
        <v>0</v>
      </c>
      <c r="U202" s="1">
        <v>0.02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0.02</v>
      </c>
      <c r="AB202" s="1">
        <v>4417</v>
      </c>
      <c r="AC202" s="1">
        <v>85.99</v>
      </c>
      <c r="AD202" s="1">
        <v>154.78</v>
      </c>
      <c r="AE202" s="1">
        <v>418.2</v>
      </c>
      <c r="AF202" s="1">
        <v>72.41</v>
      </c>
      <c r="AG202" s="1">
        <v>88.34</v>
      </c>
      <c r="AH202" s="1">
        <v>217.23</v>
      </c>
      <c r="AI202" s="1">
        <v>658.97</v>
      </c>
      <c r="AJ202" s="1">
        <v>181.03</v>
      </c>
      <c r="AK202" s="1">
        <v>36.21</v>
      </c>
      <c r="AL202" s="1">
        <v>0</v>
      </c>
      <c r="AM202" s="1">
        <v>1254.19</v>
      </c>
    </row>
    <row r="203" spans="1:39" x14ac:dyDescent="0.2">
      <c r="A203" s="2" t="s">
        <v>290</v>
      </c>
      <c r="B203" s="1" t="s">
        <v>322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483.99</v>
      </c>
      <c r="AB203" s="1">
        <v>6543.8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291</v>
      </c>
      <c r="B204" s="1" t="s">
        <v>323</v>
      </c>
      <c r="C204" s="1">
        <v>5760.39</v>
      </c>
      <c r="D204" s="1">
        <v>0</v>
      </c>
      <c r="E204" s="1">
        <v>0</v>
      </c>
      <c r="F204" s="1">
        <v>0</v>
      </c>
      <c r="G204" s="1">
        <v>0</v>
      </c>
      <c r="H204" s="1">
        <v>633.64</v>
      </c>
      <c r="I204" s="1">
        <v>633.64</v>
      </c>
      <c r="J204" s="1">
        <v>0</v>
      </c>
      <c r="K204" s="1">
        <v>7027.67</v>
      </c>
      <c r="L204" s="1">
        <v>36</v>
      </c>
      <c r="M204" s="1">
        <v>64.8</v>
      </c>
      <c r="N204" s="1">
        <v>39.5</v>
      </c>
      <c r="O204" s="1">
        <v>0</v>
      </c>
      <c r="P204" s="1">
        <v>0</v>
      </c>
      <c r="Q204" s="1">
        <v>484.07</v>
      </c>
      <c r="R204" s="1">
        <v>484.07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484.07</v>
      </c>
      <c r="AB204" s="1">
        <v>6543.6</v>
      </c>
      <c r="AC204" s="1">
        <v>100.81</v>
      </c>
      <c r="AD204" s="1">
        <v>281.22000000000003</v>
      </c>
      <c r="AE204" s="1">
        <v>442.64</v>
      </c>
      <c r="AF204" s="1">
        <v>115.21</v>
      </c>
      <c r="AG204" s="1">
        <v>140.55000000000001</v>
      </c>
      <c r="AH204" s="1">
        <v>345.62</v>
      </c>
      <c r="AI204" s="1">
        <v>824.67</v>
      </c>
      <c r="AJ204" s="1">
        <v>288.02</v>
      </c>
      <c r="AK204" s="1">
        <v>57.6</v>
      </c>
      <c r="AL204" s="1">
        <v>0</v>
      </c>
      <c r="AM204" s="1">
        <v>1771.67</v>
      </c>
    </row>
    <row r="205" spans="1:39" x14ac:dyDescent="0.2">
      <c r="A205" s="2" t="s">
        <v>292</v>
      </c>
      <c r="B205" s="1" t="s">
        <v>324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36</v>
      </c>
      <c r="M205" s="1">
        <v>64.81</v>
      </c>
      <c r="N205" s="1">
        <v>39.5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-0.1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483.99</v>
      </c>
      <c r="AB205" s="1">
        <v>6543.8</v>
      </c>
      <c r="AC205" s="1">
        <v>100.81</v>
      </c>
      <c r="AD205" s="1">
        <v>281.23</v>
      </c>
      <c r="AE205" s="1">
        <v>442.65</v>
      </c>
      <c r="AF205" s="1">
        <v>115.21</v>
      </c>
      <c r="AG205" s="1">
        <v>140.56</v>
      </c>
      <c r="AH205" s="1">
        <v>345.63</v>
      </c>
      <c r="AI205" s="1">
        <v>824.69</v>
      </c>
      <c r="AJ205" s="1">
        <v>288.02</v>
      </c>
      <c r="AK205" s="1">
        <v>57.6</v>
      </c>
      <c r="AL205" s="1">
        <v>0</v>
      </c>
      <c r="AM205" s="1">
        <v>1771.71</v>
      </c>
    </row>
    <row r="206" spans="1:39" x14ac:dyDescent="0.2">
      <c r="A206" s="2" t="s">
        <v>293</v>
      </c>
      <c r="B206" s="1" t="s">
        <v>325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36</v>
      </c>
      <c r="M206" s="1">
        <v>64.81</v>
      </c>
      <c r="N206" s="1">
        <v>39.5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484.19</v>
      </c>
      <c r="AB206" s="1">
        <v>6543.6</v>
      </c>
      <c r="AC206" s="1">
        <v>100.81</v>
      </c>
      <c r="AD206" s="1">
        <v>281.23</v>
      </c>
      <c r="AE206" s="1">
        <v>442.65</v>
      </c>
      <c r="AF206" s="1">
        <v>115.21</v>
      </c>
      <c r="AG206" s="1">
        <v>140.56</v>
      </c>
      <c r="AH206" s="1">
        <v>345.63</v>
      </c>
      <c r="AI206" s="1">
        <v>824.69</v>
      </c>
      <c r="AJ206" s="1">
        <v>288.02</v>
      </c>
      <c r="AK206" s="1">
        <v>57.6</v>
      </c>
      <c r="AL206" s="1">
        <v>0</v>
      </c>
      <c r="AM206" s="1">
        <v>1771.71</v>
      </c>
    </row>
    <row r="207" spans="1:39" x14ac:dyDescent="0.2">
      <c r="A207" s="2" t="s">
        <v>294</v>
      </c>
      <c r="B207" s="1" t="s">
        <v>326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36</v>
      </c>
      <c r="M207" s="1">
        <v>64.81</v>
      </c>
      <c r="N207" s="1">
        <v>39.5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483.99</v>
      </c>
      <c r="AB207" s="1">
        <v>6543.8</v>
      </c>
      <c r="AC207" s="1">
        <v>100.81</v>
      </c>
      <c r="AD207" s="1">
        <v>281.23</v>
      </c>
      <c r="AE207" s="1">
        <v>442.65</v>
      </c>
      <c r="AF207" s="1">
        <v>115.21</v>
      </c>
      <c r="AG207" s="1">
        <v>140.56</v>
      </c>
      <c r="AH207" s="1">
        <v>345.63</v>
      </c>
      <c r="AI207" s="1">
        <v>824.69</v>
      </c>
      <c r="AJ207" s="1">
        <v>288.02</v>
      </c>
      <c r="AK207" s="1">
        <v>57.6</v>
      </c>
      <c r="AL207" s="1">
        <v>0</v>
      </c>
      <c r="AM207" s="1">
        <v>1771.71</v>
      </c>
    </row>
    <row r="208" spans="1:39" x14ac:dyDescent="0.2">
      <c r="A208" s="2" t="s">
        <v>295</v>
      </c>
      <c r="B208" s="1" t="s">
        <v>327</v>
      </c>
      <c r="C208" s="1">
        <v>5760.58</v>
      </c>
      <c r="D208" s="1">
        <v>0</v>
      </c>
      <c r="E208" s="1">
        <v>0</v>
      </c>
      <c r="F208" s="1">
        <v>0</v>
      </c>
      <c r="G208" s="1">
        <v>0</v>
      </c>
      <c r="H208" s="1">
        <v>633.66</v>
      </c>
      <c r="I208" s="1">
        <v>633.66</v>
      </c>
      <c r="J208" s="1">
        <v>0</v>
      </c>
      <c r="K208" s="1">
        <v>7027.9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484.1</v>
      </c>
      <c r="R208" s="1">
        <v>484.1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484.1</v>
      </c>
      <c r="AB208" s="1">
        <v>6543.8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288.02999999999997</v>
      </c>
      <c r="AK208" s="1">
        <v>57.61</v>
      </c>
      <c r="AL208" s="1">
        <v>0</v>
      </c>
      <c r="AM208" s="1">
        <v>1771.73</v>
      </c>
    </row>
    <row r="209" spans="1:39" x14ac:dyDescent="0.2">
      <c r="A209" s="2" t="s">
        <v>296</v>
      </c>
      <c r="B209" s="1" t="s">
        <v>328</v>
      </c>
      <c r="C209" s="1">
        <v>5760.58</v>
      </c>
      <c r="D209" s="1">
        <v>0</v>
      </c>
      <c r="E209" s="1">
        <v>0</v>
      </c>
      <c r="F209" s="1">
        <v>0</v>
      </c>
      <c r="G209" s="1">
        <v>0</v>
      </c>
      <c r="H209" s="1">
        <v>633.66</v>
      </c>
      <c r="I209" s="1">
        <v>633.66</v>
      </c>
      <c r="J209" s="1">
        <v>0</v>
      </c>
      <c r="K209" s="1">
        <v>7027.9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484.1</v>
      </c>
      <c r="R209" s="1">
        <v>484.1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484.1</v>
      </c>
      <c r="AB209" s="1">
        <v>6543.8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288.02999999999997</v>
      </c>
      <c r="AK209" s="1">
        <v>57.61</v>
      </c>
      <c r="AL209" s="1">
        <v>0</v>
      </c>
      <c r="AM209" s="1">
        <v>1771.73</v>
      </c>
    </row>
    <row r="210" spans="1:39" x14ac:dyDescent="0.2">
      <c r="A210" s="2" t="s">
        <v>297</v>
      </c>
      <c r="B210" s="1" t="s">
        <v>329</v>
      </c>
      <c r="C210" s="1">
        <v>5760.39</v>
      </c>
      <c r="D210" s="1">
        <v>0</v>
      </c>
      <c r="E210" s="1">
        <v>0</v>
      </c>
      <c r="F210" s="1">
        <v>0</v>
      </c>
      <c r="G210" s="1">
        <v>0</v>
      </c>
      <c r="H210" s="1">
        <v>633.64</v>
      </c>
      <c r="I210" s="1">
        <v>633.64</v>
      </c>
      <c r="J210" s="1">
        <v>0</v>
      </c>
      <c r="K210" s="1">
        <v>7027.67</v>
      </c>
      <c r="L210" s="1">
        <v>36</v>
      </c>
      <c r="M210" s="1">
        <v>64.8</v>
      </c>
      <c r="N210" s="1">
        <v>39.5</v>
      </c>
      <c r="O210" s="1">
        <v>0</v>
      </c>
      <c r="P210" s="1">
        <v>0</v>
      </c>
      <c r="Q210" s="1">
        <v>484.07</v>
      </c>
      <c r="R210" s="1">
        <v>484.07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484.07</v>
      </c>
      <c r="AB210" s="1">
        <v>6543.6</v>
      </c>
      <c r="AC210" s="1">
        <v>100.81</v>
      </c>
      <c r="AD210" s="1">
        <v>281.22000000000003</v>
      </c>
      <c r="AE210" s="1">
        <v>442.64</v>
      </c>
      <c r="AF210" s="1">
        <v>115.21</v>
      </c>
      <c r="AG210" s="1">
        <v>140.55000000000001</v>
      </c>
      <c r="AH210" s="1">
        <v>345.62</v>
      </c>
      <c r="AI210" s="1">
        <v>824.67</v>
      </c>
      <c r="AJ210" s="1">
        <v>288.02</v>
      </c>
      <c r="AK210" s="1">
        <v>57.6</v>
      </c>
      <c r="AL210" s="1">
        <v>0</v>
      </c>
      <c r="AM210" s="1">
        <v>1771.67</v>
      </c>
    </row>
    <row r="211" spans="1:39" x14ac:dyDescent="0.2">
      <c r="A211" s="2" t="s">
        <v>298</v>
      </c>
      <c r="B211" s="1" t="s">
        <v>330</v>
      </c>
      <c r="C211" s="1">
        <v>5760.39</v>
      </c>
      <c r="D211" s="1">
        <v>0</v>
      </c>
      <c r="E211" s="1">
        <v>0</v>
      </c>
      <c r="F211" s="1">
        <v>0</v>
      </c>
      <c r="G211" s="1">
        <v>0</v>
      </c>
      <c r="H211" s="1">
        <v>633.64</v>
      </c>
      <c r="I211" s="1">
        <v>633.64</v>
      </c>
      <c r="J211" s="1">
        <v>0</v>
      </c>
      <c r="K211" s="1">
        <v>7027.67</v>
      </c>
      <c r="L211" s="1">
        <v>36</v>
      </c>
      <c r="M211" s="1">
        <v>64.8</v>
      </c>
      <c r="N211" s="1">
        <v>39.5</v>
      </c>
      <c r="O211" s="1">
        <v>0</v>
      </c>
      <c r="P211" s="1">
        <v>0</v>
      </c>
      <c r="Q211" s="1">
        <v>484.07</v>
      </c>
      <c r="R211" s="1">
        <v>484.07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484.07</v>
      </c>
      <c r="AB211" s="1">
        <v>6543.6</v>
      </c>
      <c r="AC211" s="1">
        <v>100.81</v>
      </c>
      <c r="AD211" s="1">
        <v>281.22000000000003</v>
      </c>
      <c r="AE211" s="1">
        <v>442.64</v>
      </c>
      <c r="AF211" s="1">
        <v>115.21</v>
      </c>
      <c r="AG211" s="1">
        <v>140.55000000000001</v>
      </c>
      <c r="AH211" s="1">
        <v>345.62</v>
      </c>
      <c r="AI211" s="1">
        <v>824.67</v>
      </c>
      <c r="AJ211" s="1">
        <v>288.02</v>
      </c>
      <c r="AK211" s="1">
        <v>57.6</v>
      </c>
      <c r="AL211" s="1">
        <v>0</v>
      </c>
      <c r="AM211" s="1">
        <v>1771.67</v>
      </c>
    </row>
    <row r="212" spans="1:39" s="6" customFormat="1" x14ac:dyDescent="0.2">
      <c r="A212" s="21" t="s">
        <v>72</v>
      </c>
      <c r="C212" s="6" t="s">
        <v>73</v>
      </c>
      <c r="D212" s="6" t="s">
        <v>73</v>
      </c>
      <c r="E212" s="6" t="s">
        <v>73</v>
      </c>
      <c r="F212" s="6" t="s">
        <v>73</v>
      </c>
      <c r="G212" s="6" t="s">
        <v>73</v>
      </c>
      <c r="H212" s="6" t="s">
        <v>73</v>
      </c>
      <c r="I212" s="6" t="s">
        <v>73</v>
      </c>
      <c r="J212" s="6" t="s">
        <v>73</v>
      </c>
      <c r="K212" s="6" t="s">
        <v>73</v>
      </c>
      <c r="L212" s="6" t="s">
        <v>73</v>
      </c>
      <c r="M212" s="6" t="s">
        <v>73</v>
      </c>
      <c r="N212" s="6" t="s">
        <v>73</v>
      </c>
      <c r="O212" s="6" t="s">
        <v>73</v>
      </c>
      <c r="P212" s="6" t="s">
        <v>73</v>
      </c>
      <c r="Q212" s="6" t="s">
        <v>73</v>
      </c>
      <c r="R212" s="6" t="s">
        <v>73</v>
      </c>
      <c r="S212" s="6" t="s">
        <v>73</v>
      </c>
      <c r="T212" s="6" t="s">
        <v>73</v>
      </c>
      <c r="U212" s="6" t="s">
        <v>73</v>
      </c>
      <c r="V212" s="6" t="s">
        <v>73</v>
      </c>
      <c r="W212" s="6" t="s">
        <v>73</v>
      </c>
      <c r="X212" s="6" t="s">
        <v>73</v>
      </c>
      <c r="Y212" s="6" t="s">
        <v>73</v>
      </c>
      <c r="Z212" s="6" t="s">
        <v>73</v>
      </c>
      <c r="AA212" s="6" t="s">
        <v>73</v>
      </c>
      <c r="AB212" s="6" t="s">
        <v>73</v>
      </c>
      <c r="AC212" s="6" t="s">
        <v>73</v>
      </c>
      <c r="AD212" s="6" t="s">
        <v>73</v>
      </c>
      <c r="AE212" s="6" t="s">
        <v>73</v>
      </c>
      <c r="AF212" s="6" t="s">
        <v>73</v>
      </c>
      <c r="AG212" s="6" t="s">
        <v>73</v>
      </c>
      <c r="AH212" s="6" t="s">
        <v>73</v>
      </c>
      <c r="AI212" s="6" t="s">
        <v>73</v>
      </c>
      <c r="AJ212" s="6" t="s">
        <v>73</v>
      </c>
      <c r="AK212" s="6" t="s">
        <v>73</v>
      </c>
      <c r="AL212" s="6" t="s">
        <v>73</v>
      </c>
      <c r="AM212" s="6" t="s">
        <v>73</v>
      </c>
    </row>
    <row r="213" spans="1:39" x14ac:dyDescent="0.2">
      <c r="C213" s="22">
        <v>94533.77</v>
      </c>
      <c r="D213" s="22">
        <v>0</v>
      </c>
      <c r="E213" s="22">
        <v>0</v>
      </c>
      <c r="F213" s="22">
        <v>0</v>
      </c>
      <c r="G213" s="22">
        <v>0</v>
      </c>
      <c r="H213" s="22">
        <v>10398.68</v>
      </c>
      <c r="I213" s="22">
        <v>10398.68</v>
      </c>
      <c r="J213" s="22">
        <v>0</v>
      </c>
      <c r="K213" s="22">
        <v>115331.13</v>
      </c>
      <c r="L213" s="22">
        <v>568.16999999999996</v>
      </c>
      <c r="M213" s="22">
        <v>1022.8</v>
      </c>
      <c r="N213" s="22">
        <v>638.67999999999995</v>
      </c>
      <c r="O213" s="22">
        <v>-192.43</v>
      </c>
      <c r="P213" s="22">
        <v>0</v>
      </c>
      <c r="Q213" s="22">
        <v>8364.15</v>
      </c>
      <c r="R213" s="22">
        <v>8126.7</v>
      </c>
      <c r="S213" s="22">
        <v>0</v>
      </c>
      <c r="T213" s="22">
        <v>0</v>
      </c>
      <c r="U213" s="22">
        <v>-0.67</v>
      </c>
      <c r="V213" s="22">
        <v>0</v>
      </c>
      <c r="W213" s="22">
        <v>0</v>
      </c>
      <c r="X213" s="22">
        <v>0</v>
      </c>
      <c r="Y213" s="22">
        <v>7467.9</v>
      </c>
      <c r="Z213" s="22">
        <v>0</v>
      </c>
      <c r="AA213" s="22">
        <v>15593.93</v>
      </c>
      <c r="AB213" s="22">
        <v>99737.2</v>
      </c>
      <c r="AC213" s="22">
        <v>1676.99</v>
      </c>
      <c r="AD213" s="22">
        <v>4637.5600000000004</v>
      </c>
      <c r="AE213" s="22">
        <v>7186.36</v>
      </c>
      <c r="AF213" s="22">
        <v>1890.68</v>
      </c>
      <c r="AG213" s="22">
        <v>2306.65</v>
      </c>
      <c r="AH213" s="22">
        <v>5672.01</v>
      </c>
      <c r="AI213" s="22">
        <v>13500.91</v>
      </c>
      <c r="AJ213" s="22">
        <v>4726.66</v>
      </c>
      <c r="AK213" s="22">
        <v>945.3</v>
      </c>
      <c r="AL213" s="22">
        <v>0</v>
      </c>
      <c r="AM213" s="22">
        <v>29042.21</v>
      </c>
    </row>
    <row r="215" spans="1:39" x14ac:dyDescent="0.2">
      <c r="A215" s="18" t="s">
        <v>299</v>
      </c>
    </row>
    <row r="216" spans="1:39" x14ac:dyDescent="0.2">
      <c r="A216" s="2" t="s">
        <v>300</v>
      </c>
      <c r="B216" s="1" t="s">
        <v>301</v>
      </c>
      <c r="C216" s="1">
        <v>5005.6099999999997</v>
      </c>
      <c r="D216" s="1">
        <v>0</v>
      </c>
      <c r="E216" s="1">
        <v>0</v>
      </c>
      <c r="F216" s="1">
        <v>0</v>
      </c>
      <c r="G216" s="1">
        <v>0</v>
      </c>
      <c r="H216" s="1">
        <v>550.62</v>
      </c>
      <c r="I216" s="1">
        <v>550.62</v>
      </c>
      <c r="J216" s="1">
        <v>0</v>
      </c>
      <c r="K216" s="1">
        <v>6106.85</v>
      </c>
      <c r="L216" s="1">
        <v>31.29</v>
      </c>
      <c r="M216" s="1">
        <v>56.31</v>
      </c>
      <c r="N216" s="1">
        <v>31.76</v>
      </c>
      <c r="O216" s="1">
        <v>0</v>
      </c>
      <c r="P216" s="1">
        <v>0</v>
      </c>
      <c r="Q216" s="1">
        <v>388.15</v>
      </c>
      <c r="R216" s="1">
        <v>388.15</v>
      </c>
      <c r="S216" s="1">
        <v>0</v>
      </c>
      <c r="T216" s="1">
        <v>0</v>
      </c>
      <c r="U216" s="1">
        <v>0.1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388.25</v>
      </c>
      <c r="AB216" s="1">
        <v>5718.6</v>
      </c>
      <c r="AC216" s="1">
        <v>87.6</v>
      </c>
      <c r="AD216" s="1">
        <v>238.07</v>
      </c>
      <c r="AE216" s="1">
        <v>421.14</v>
      </c>
      <c r="AF216" s="1">
        <v>100.11</v>
      </c>
      <c r="AG216" s="1">
        <v>122.14</v>
      </c>
      <c r="AH216" s="1">
        <v>300.33999999999997</v>
      </c>
      <c r="AI216" s="1">
        <v>746.81</v>
      </c>
      <c r="AJ216" s="1">
        <v>250.28</v>
      </c>
      <c r="AK216" s="1">
        <v>50.06</v>
      </c>
      <c r="AL216" s="1">
        <v>0</v>
      </c>
      <c r="AM216" s="1">
        <v>1569.74</v>
      </c>
    </row>
    <row r="217" spans="1:39" s="6" customFormat="1" x14ac:dyDescent="0.2">
      <c r="A217" s="21" t="s">
        <v>72</v>
      </c>
      <c r="C217" s="6" t="s">
        <v>73</v>
      </c>
      <c r="D217" s="6" t="s">
        <v>73</v>
      </c>
      <c r="E217" s="6" t="s">
        <v>73</v>
      </c>
      <c r="F217" s="6" t="s">
        <v>73</v>
      </c>
      <c r="G217" s="6" t="s">
        <v>73</v>
      </c>
      <c r="H217" s="6" t="s">
        <v>73</v>
      </c>
      <c r="I217" s="6" t="s">
        <v>73</v>
      </c>
      <c r="J217" s="6" t="s">
        <v>73</v>
      </c>
      <c r="K217" s="6" t="s">
        <v>73</v>
      </c>
      <c r="L217" s="6" t="s">
        <v>73</v>
      </c>
      <c r="M217" s="6" t="s">
        <v>73</v>
      </c>
      <c r="N217" s="6" t="s">
        <v>73</v>
      </c>
      <c r="O217" s="6" t="s">
        <v>73</v>
      </c>
      <c r="P217" s="6" t="s">
        <v>73</v>
      </c>
      <c r="Q217" s="6" t="s">
        <v>73</v>
      </c>
      <c r="R217" s="6" t="s">
        <v>73</v>
      </c>
      <c r="S217" s="6" t="s">
        <v>73</v>
      </c>
      <c r="T217" s="6" t="s">
        <v>73</v>
      </c>
      <c r="U217" s="6" t="s">
        <v>73</v>
      </c>
      <c r="V217" s="6" t="s">
        <v>73</v>
      </c>
      <c r="W217" s="6" t="s">
        <v>73</v>
      </c>
      <c r="X217" s="6" t="s">
        <v>73</v>
      </c>
      <c r="Y217" s="6" t="s">
        <v>73</v>
      </c>
      <c r="Z217" s="6" t="s">
        <v>73</v>
      </c>
      <c r="AA217" s="6" t="s">
        <v>73</v>
      </c>
      <c r="AB217" s="6" t="s">
        <v>73</v>
      </c>
      <c r="AC217" s="6" t="s">
        <v>73</v>
      </c>
      <c r="AD217" s="6" t="s">
        <v>73</v>
      </c>
      <c r="AE217" s="6" t="s">
        <v>73</v>
      </c>
      <c r="AF217" s="6" t="s">
        <v>73</v>
      </c>
      <c r="AG217" s="6" t="s">
        <v>73</v>
      </c>
      <c r="AH217" s="6" t="s">
        <v>73</v>
      </c>
      <c r="AI217" s="6" t="s">
        <v>73</v>
      </c>
      <c r="AJ217" s="6" t="s">
        <v>73</v>
      </c>
      <c r="AK217" s="6" t="s">
        <v>73</v>
      </c>
      <c r="AL217" s="6" t="s">
        <v>73</v>
      </c>
      <c r="AM217" s="6" t="s">
        <v>73</v>
      </c>
    </row>
    <row r="218" spans="1:39" x14ac:dyDescent="0.2">
      <c r="C218" s="22">
        <v>5005.6099999999997</v>
      </c>
      <c r="D218" s="22">
        <v>0</v>
      </c>
      <c r="E218" s="22">
        <v>0</v>
      </c>
      <c r="F218" s="22">
        <v>0</v>
      </c>
      <c r="G218" s="22">
        <v>0</v>
      </c>
      <c r="H218" s="22">
        <v>550.62</v>
      </c>
      <c r="I218" s="22">
        <v>550.62</v>
      </c>
      <c r="J218" s="22">
        <v>0</v>
      </c>
      <c r="K218" s="22">
        <v>6106.85</v>
      </c>
      <c r="L218" s="22">
        <v>31.29</v>
      </c>
      <c r="M218" s="22">
        <v>56.31</v>
      </c>
      <c r="N218" s="22">
        <v>31.76</v>
      </c>
      <c r="O218" s="22">
        <v>0</v>
      </c>
      <c r="P218" s="22">
        <v>0</v>
      </c>
      <c r="Q218" s="22">
        <v>388.15</v>
      </c>
      <c r="R218" s="22">
        <v>388.15</v>
      </c>
      <c r="S218" s="22">
        <v>0</v>
      </c>
      <c r="T218" s="22">
        <v>0</v>
      </c>
      <c r="U218" s="22">
        <v>0.1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388.25</v>
      </c>
      <c r="AB218" s="22">
        <v>5718.6</v>
      </c>
      <c r="AC218" s="22">
        <v>87.6</v>
      </c>
      <c r="AD218" s="22">
        <v>238.07</v>
      </c>
      <c r="AE218" s="22">
        <v>421.14</v>
      </c>
      <c r="AF218" s="22">
        <v>100.11</v>
      </c>
      <c r="AG218" s="22">
        <v>122.14</v>
      </c>
      <c r="AH218" s="22">
        <v>300.33999999999997</v>
      </c>
      <c r="AI218" s="22">
        <v>746.81</v>
      </c>
      <c r="AJ218" s="22">
        <v>250.28</v>
      </c>
      <c r="AK218" s="22">
        <v>50.06</v>
      </c>
      <c r="AL218" s="22">
        <v>0</v>
      </c>
      <c r="AM218" s="22">
        <v>1569.74</v>
      </c>
    </row>
    <row r="220" spans="1:39" x14ac:dyDescent="0.2">
      <c r="A220" s="18" t="s">
        <v>302</v>
      </c>
    </row>
    <row r="221" spans="1:39" x14ac:dyDescent="0.2">
      <c r="A221" s="2" t="s">
        <v>303</v>
      </c>
      <c r="B221" s="1" t="s">
        <v>304</v>
      </c>
      <c r="C221" s="1">
        <v>4932.99</v>
      </c>
      <c r="D221" s="1">
        <v>0</v>
      </c>
      <c r="E221" s="1">
        <v>0</v>
      </c>
      <c r="F221" s="1">
        <v>0</v>
      </c>
      <c r="G221" s="1">
        <v>0</v>
      </c>
      <c r="H221" s="1">
        <v>542.63</v>
      </c>
      <c r="I221" s="1">
        <v>542.63</v>
      </c>
      <c r="J221" s="1">
        <v>0</v>
      </c>
      <c r="K221" s="1">
        <v>6018.25</v>
      </c>
      <c r="L221" s="1">
        <v>30.83</v>
      </c>
      <c r="M221" s="1">
        <v>55.5</v>
      </c>
      <c r="N221" s="1">
        <v>31.02</v>
      </c>
      <c r="O221" s="1">
        <v>0</v>
      </c>
      <c r="P221" s="1">
        <v>0</v>
      </c>
      <c r="Q221" s="1">
        <v>380.25</v>
      </c>
      <c r="R221" s="1">
        <v>380.25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380.25</v>
      </c>
      <c r="AB221" s="1">
        <v>5638</v>
      </c>
      <c r="AC221" s="1">
        <v>86.33</v>
      </c>
      <c r="AD221" s="1">
        <v>234.61</v>
      </c>
      <c r="AE221" s="1">
        <v>419.07</v>
      </c>
      <c r="AF221" s="1">
        <v>98.66</v>
      </c>
      <c r="AG221" s="1">
        <v>120.37</v>
      </c>
      <c r="AH221" s="1">
        <v>295.98</v>
      </c>
      <c r="AI221" s="1">
        <v>740.01</v>
      </c>
      <c r="AJ221" s="1">
        <v>246.65</v>
      </c>
      <c r="AK221" s="1">
        <v>49.33</v>
      </c>
      <c r="AL221" s="1">
        <v>0</v>
      </c>
      <c r="AM221" s="1">
        <v>1551</v>
      </c>
    </row>
    <row r="222" spans="1:39" x14ac:dyDescent="0.2">
      <c r="A222" s="2" t="s">
        <v>305</v>
      </c>
      <c r="B222" s="1" t="s">
        <v>306</v>
      </c>
      <c r="C222" s="1">
        <v>2876.02</v>
      </c>
      <c r="D222" s="1">
        <v>0</v>
      </c>
      <c r="E222" s="1">
        <v>0</v>
      </c>
      <c r="F222" s="1">
        <v>0</v>
      </c>
      <c r="G222" s="1">
        <v>0</v>
      </c>
      <c r="H222" s="1">
        <v>316.36</v>
      </c>
      <c r="I222" s="1">
        <v>316.36</v>
      </c>
      <c r="J222" s="1">
        <v>0</v>
      </c>
      <c r="K222" s="1">
        <v>3508.74</v>
      </c>
      <c r="L222" s="1">
        <v>0</v>
      </c>
      <c r="M222" s="1">
        <v>0</v>
      </c>
      <c r="N222" s="1">
        <v>0</v>
      </c>
      <c r="O222" s="1">
        <v>-192.43</v>
      </c>
      <c r="P222" s="1">
        <v>-24.86</v>
      </c>
      <c r="Q222" s="1">
        <v>167.57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-24.86</v>
      </c>
      <c r="AB222" s="1">
        <v>3533.6</v>
      </c>
      <c r="AC222" s="1">
        <v>68.31</v>
      </c>
      <c r="AD222" s="1">
        <v>122.95</v>
      </c>
      <c r="AE222" s="1">
        <v>334.08</v>
      </c>
      <c r="AF222" s="1">
        <v>57.52</v>
      </c>
      <c r="AG222" s="1">
        <v>70.17</v>
      </c>
      <c r="AH222" s="1">
        <v>172.56</v>
      </c>
      <c r="AI222" s="1">
        <v>525.34</v>
      </c>
      <c r="AJ222" s="1">
        <v>143.80000000000001</v>
      </c>
      <c r="AK222" s="1">
        <v>28.76</v>
      </c>
      <c r="AL222" s="1">
        <v>0</v>
      </c>
      <c r="AM222" s="1">
        <v>998.15</v>
      </c>
    </row>
    <row r="223" spans="1:39" s="6" customFormat="1" x14ac:dyDescent="0.2">
      <c r="A223" s="21" t="s">
        <v>72</v>
      </c>
      <c r="C223" s="6" t="s">
        <v>73</v>
      </c>
      <c r="D223" s="6" t="s">
        <v>73</v>
      </c>
      <c r="E223" s="6" t="s">
        <v>73</v>
      </c>
      <c r="F223" s="6" t="s">
        <v>73</v>
      </c>
      <c r="G223" s="6" t="s">
        <v>73</v>
      </c>
      <c r="H223" s="6" t="s">
        <v>73</v>
      </c>
      <c r="I223" s="6" t="s">
        <v>73</v>
      </c>
      <c r="J223" s="6" t="s">
        <v>73</v>
      </c>
      <c r="K223" s="6" t="s">
        <v>73</v>
      </c>
      <c r="L223" s="6" t="s">
        <v>73</v>
      </c>
      <c r="M223" s="6" t="s">
        <v>73</v>
      </c>
      <c r="N223" s="6" t="s">
        <v>73</v>
      </c>
      <c r="O223" s="6" t="s">
        <v>73</v>
      </c>
      <c r="P223" s="6" t="s">
        <v>73</v>
      </c>
      <c r="Q223" s="6" t="s">
        <v>73</v>
      </c>
      <c r="R223" s="6" t="s">
        <v>73</v>
      </c>
      <c r="S223" s="6" t="s">
        <v>73</v>
      </c>
      <c r="T223" s="6" t="s">
        <v>73</v>
      </c>
      <c r="U223" s="6" t="s">
        <v>73</v>
      </c>
      <c r="V223" s="6" t="s">
        <v>73</v>
      </c>
      <c r="W223" s="6" t="s">
        <v>73</v>
      </c>
      <c r="X223" s="6" t="s">
        <v>73</v>
      </c>
      <c r="Y223" s="6" t="s">
        <v>73</v>
      </c>
      <c r="Z223" s="6" t="s">
        <v>73</v>
      </c>
      <c r="AA223" s="6" t="s">
        <v>73</v>
      </c>
      <c r="AB223" s="6" t="s">
        <v>73</v>
      </c>
      <c r="AC223" s="6" t="s">
        <v>73</v>
      </c>
      <c r="AD223" s="6" t="s">
        <v>73</v>
      </c>
      <c r="AE223" s="6" t="s">
        <v>73</v>
      </c>
      <c r="AF223" s="6" t="s">
        <v>73</v>
      </c>
      <c r="AG223" s="6" t="s">
        <v>73</v>
      </c>
      <c r="AH223" s="6" t="s">
        <v>73</v>
      </c>
      <c r="AI223" s="6" t="s">
        <v>73</v>
      </c>
      <c r="AJ223" s="6" t="s">
        <v>73</v>
      </c>
      <c r="AK223" s="6" t="s">
        <v>73</v>
      </c>
      <c r="AL223" s="6" t="s">
        <v>73</v>
      </c>
      <c r="AM223" s="6" t="s">
        <v>73</v>
      </c>
    </row>
    <row r="224" spans="1:39" x14ac:dyDescent="0.2">
      <c r="C224" s="22">
        <v>7809.01</v>
      </c>
      <c r="D224" s="22">
        <v>0</v>
      </c>
      <c r="E224" s="22">
        <v>0</v>
      </c>
      <c r="F224" s="22">
        <v>0</v>
      </c>
      <c r="G224" s="22">
        <v>0</v>
      </c>
      <c r="H224" s="22">
        <v>858.99</v>
      </c>
      <c r="I224" s="22">
        <v>858.99</v>
      </c>
      <c r="J224" s="22">
        <v>0</v>
      </c>
      <c r="K224" s="22">
        <v>9526.99</v>
      </c>
      <c r="L224" s="22">
        <v>30.83</v>
      </c>
      <c r="M224" s="22">
        <v>55.5</v>
      </c>
      <c r="N224" s="22">
        <v>31.02</v>
      </c>
      <c r="O224" s="22">
        <v>-192.43</v>
      </c>
      <c r="P224" s="22">
        <v>-24.86</v>
      </c>
      <c r="Q224" s="22">
        <v>547.82000000000005</v>
      </c>
      <c r="R224" s="22">
        <v>380.25</v>
      </c>
      <c r="S224" s="22">
        <v>0</v>
      </c>
      <c r="T224" s="22">
        <v>0</v>
      </c>
      <c r="U224" s="22">
        <v>0</v>
      </c>
      <c r="V224" s="22">
        <v>0</v>
      </c>
      <c r="W224" s="22">
        <v>0</v>
      </c>
      <c r="X224" s="22">
        <v>0</v>
      </c>
      <c r="Y224" s="22">
        <v>0</v>
      </c>
      <c r="Z224" s="22">
        <v>0</v>
      </c>
      <c r="AA224" s="22">
        <v>355.39</v>
      </c>
      <c r="AB224" s="22">
        <v>9171.6</v>
      </c>
      <c r="AC224" s="22">
        <v>154.63999999999999</v>
      </c>
      <c r="AD224" s="22">
        <v>357.56</v>
      </c>
      <c r="AE224" s="22">
        <v>753.15</v>
      </c>
      <c r="AF224" s="22">
        <v>156.18</v>
      </c>
      <c r="AG224" s="22">
        <v>190.54</v>
      </c>
      <c r="AH224" s="22">
        <v>468.54</v>
      </c>
      <c r="AI224" s="22">
        <v>1265.3499999999999</v>
      </c>
      <c r="AJ224" s="22">
        <v>390.45</v>
      </c>
      <c r="AK224" s="22">
        <v>78.09</v>
      </c>
      <c r="AL224" s="22">
        <v>0</v>
      </c>
      <c r="AM224" s="22">
        <v>2549.15</v>
      </c>
    </row>
    <row r="226" spans="1:39" x14ac:dyDescent="0.2">
      <c r="A226" s="18" t="s">
        <v>307</v>
      </c>
    </row>
    <row r="227" spans="1:39" x14ac:dyDescent="0.2">
      <c r="A227" s="2" t="s">
        <v>308</v>
      </c>
      <c r="B227" s="1" t="s">
        <v>309</v>
      </c>
      <c r="C227" s="1">
        <v>6697.88</v>
      </c>
      <c r="D227" s="1">
        <v>0</v>
      </c>
      <c r="E227" s="1">
        <v>0</v>
      </c>
      <c r="F227" s="1">
        <v>0</v>
      </c>
      <c r="G227" s="1">
        <v>0</v>
      </c>
      <c r="H227" s="1">
        <v>736.77</v>
      </c>
      <c r="I227" s="1">
        <v>736.77</v>
      </c>
      <c r="J227" s="1">
        <v>0</v>
      </c>
      <c r="K227" s="1">
        <v>8171.42</v>
      </c>
      <c r="L227" s="1">
        <v>41.86</v>
      </c>
      <c r="M227" s="1">
        <v>75.349999999999994</v>
      </c>
      <c r="N227" s="1">
        <v>49.11</v>
      </c>
      <c r="O227" s="1">
        <v>0</v>
      </c>
      <c r="P227" s="1">
        <v>0</v>
      </c>
      <c r="Q227" s="1">
        <v>640.12</v>
      </c>
      <c r="R227" s="1">
        <v>640.12</v>
      </c>
      <c r="S227" s="1">
        <v>0</v>
      </c>
      <c r="T227" s="1">
        <v>0</v>
      </c>
      <c r="U227" s="1">
        <v>-0.1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640.02</v>
      </c>
      <c r="AB227" s="1">
        <v>7531.4</v>
      </c>
      <c r="AC227" s="1">
        <v>117.21</v>
      </c>
      <c r="AD227" s="1">
        <v>357.06</v>
      </c>
      <c r="AE227" s="1">
        <v>469.37</v>
      </c>
      <c r="AF227" s="1">
        <v>133.96</v>
      </c>
      <c r="AG227" s="1">
        <v>163.43</v>
      </c>
      <c r="AH227" s="1">
        <v>401.87</v>
      </c>
      <c r="AI227" s="1">
        <v>943.64</v>
      </c>
      <c r="AJ227" s="1">
        <v>334.89</v>
      </c>
      <c r="AK227" s="1">
        <v>66.98</v>
      </c>
      <c r="AL227" s="1">
        <v>0</v>
      </c>
      <c r="AM227" s="1">
        <v>2044.77</v>
      </c>
    </row>
    <row r="228" spans="1:39" s="6" customFormat="1" x14ac:dyDescent="0.2">
      <c r="A228" s="21" t="s">
        <v>72</v>
      </c>
      <c r="C228" s="6" t="s">
        <v>73</v>
      </c>
      <c r="D228" s="6" t="s">
        <v>73</v>
      </c>
      <c r="E228" s="6" t="s">
        <v>73</v>
      </c>
      <c r="F228" s="6" t="s">
        <v>73</v>
      </c>
      <c r="G228" s="6" t="s">
        <v>73</v>
      </c>
      <c r="H228" s="6" t="s">
        <v>73</v>
      </c>
      <c r="I228" s="6" t="s">
        <v>73</v>
      </c>
      <c r="J228" s="6" t="s">
        <v>73</v>
      </c>
      <c r="K228" s="6" t="s">
        <v>73</v>
      </c>
      <c r="L228" s="6" t="s">
        <v>73</v>
      </c>
      <c r="M228" s="6" t="s">
        <v>73</v>
      </c>
      <c r="N228" s="6" t="s">
        <v>73</v>
      </c>
      <c r="O228" s="6" t="s">
        <v>73</v>
      </c>
      <c r="P228" s="6" t="s">
        <v>73</v>
      </c>
      <c r="Q228" s="6" t="s">
        <v>73</v>
      </c>
      <c r="R228" s="6" t="s">
        <v>73</v>
      </c>
      <c r="S228" s="6" t="s">
        <v>73</v>
      </c>
      <c r="T228" s="6" t="s">
        <v>73</v>
      </c>
      <c r="U228" s="6" t="s">
        <v>73</v>
      </c>
      <c r="V228" s="6" t="s">
        <v>73</v>
      </c>
      <c r="W228" s="6" t="s">
        <v>73</v>
      </c>
      <c r="X228" s="6" t="s">
        <v>73</v>
      </c>
      <c r="Y228" s="6" t="s">
        <v>73</v>
      </c>
      <c r="Z228" s="6" t="s">
        <v>73</v>
      </c>
      <c r="AA228" s="6" t="s">
        <v>73</v>
      </c>
      <c r="AB228" s="6" t="s">
        <v>73</v>
      </c>
      <c r="AC228" s="6" t="s">
        <v>73</v>
      </c>
      <c r="AD228" s="6" t="s">
        <v>73</v>
      </c>
      <c r="AE228" s="6" t="s">
        <v>73</v>
      </c>
      <c r="AF228" s="6" t="s">
        <v>73</v>
      </c>
      <c r="AG228" s="6" t="s">
        <v>73</v>
      </c>
      <c r="AH228" s="6" t="s">
        <v>73</v>
      </c>
      <c r="AI228" s="6" t="s">
        <v>73</v>
      </c>
      <c r="AJ228" s="6" t="s">
        <v>73</v>
      </c>
      <c r="AK228" s="6" t="s">
        <v>73</v>
      </c>
      <c r="AL228" s="6" t="s">
        <v>73</v>
      </c>
      <c r="AM228" s="6" t="s">
        <v>73</v>
      </c>
    </row>
    <row r="229" spans="1:39" x14ac:dyDescent="0.2">
      <c r="C229" s="22">
        <v>6697.88</v>
      </c>
      <c r="D229" s="22">
        <v>0</v>
      </c>
      <c r="E229" s="22">
        <v>0</v>
      </c>
      <c r="F229" s="22">
        <v>0</v>
      </c>
      <c r="G229" s="22">
        <v>0</v>
      </c>
      <c r="H229" s="22">
        <v>736.77</v>
      </c>
      <c r="I229" s="22">
        <v>736.77</v>
      </c>
      <c r="J229" s="22">
        <v>0</v>
      </c>
      <c r="K229" s="22">
        <v>8171.42</v>
      </c>
      <c r="L229" s="22">
        <v>41.86</v>
      </c>
      <c r="M229" s="22">
        <v>75.349999999999994</v>
      </c>
      <c r="N229" s="22">
        <v>49.11</v>
      </c>
      <c r="O229" s="22">
        <v>0</v>
      </c>
      <c r="P229" s="22">
        <v>0</v>
      </c>
      <c r="Q229" s="22">
        <v>640.12</v>
      </c>
      <c r="R229" s="22">
        <v>640.12</v>
      </c>
      <c r="S229" s="22">
        <v>0</v>
      </c>
      <c r="T229" s="22">
        <v>0</v>
      </c>
      <c r="U229" s="22">
        <v>-0.1</v>
      </c>
      <c r="V229" s="22">
        <v>0</v>
      </c>
      <c r="W229" s="22">
        <v>0</v>
      </c>
      <c r="X229" s="22">
        <v>0</v>
      </c>
      <c r="Y229" s="22">
        <v>0</v>
      </c>
      <c r="Z229" s="22">
        <v>0</v>
      </c>
      <c r="AA229" s="22">
        <v>640.02</v>
      </c>
      <c r="AB229" s="22">
        <v>7531.4</v>
      </c>
      <c r="AC229" s="22">
        <v>117.21</v>
      </c>
      <c r="AD229" s="22">
        <v>357.06</v>
      </c>
      <c r="AE229" s="22">
        <v>469.37</v>
      </c>
      <c r="AF229" s="22">
        <v>133.96</v>
      </c>
      <c r="AG229" s="22">
        <v>163.43</v>
      </c>
      <c r="AH229" s="22">
        <v>401.87</v>
      </c>
      <c r="AI229" s="22">
        <v>943.64</v>
      </c>
      <c r="AJ229" s="22">
        <v>334.89</v>
      </c>
      <c r="AK229" s="22">
        <v>66.98</v>
      </c>
      <c r="AL229" s="22">
        <v>0</v>
      </c>
      <c r="AM229" s="22">
        <v>2044.77</v>
      </c>
    </row>
    <row r="231" spans="1:39" x14ac:dyDescent="0.2">
      <c r="A231" s="18" t="s">
        <v>310</v>
      </c>
    </row>
    <row r="232" spans="1:39" x14ac:dyDescent="0.2">
      <c r="A232" s="2" t="s">
        <v>311</v>
      </c>
      <c r="B232" s="1" t="s">
        <v>312</v>
      </c>
      <c r="C232" s="1">
        <v>2586.4</v>
      </c>
      <c r="D232" s="1">
        <v>0</v>
      </c>
      <c r="E232" s="1">
        <v>0</v>
      </c>
      <c r="F232" s="1">
        <v>0</v>
      </c>
      <c r="G232" s="1">
        <v>0</v>
      </c>
      <c r="H232" s="1">
        <v>284.5</v>
      </c>
      <c r="I232" s="1">
        <v>284.5</v>
      </c>
      <c r="J232" s="1">
        <v>0</v>
      </c>
      <c r="K232" s="1">
        <v>3155.4</v>
      </c>
      <c r="L232" s="1">
        <v>0</v>
      </c>
      <c r="M232" s="1">
        <v>0</v>
      </c>
      <c r="N232" s="1">
        <v>0</v>
      </c>
      <c r="O232" s="1">
        <v>-192.43</v>
      </c>
      <c r="P232" s="1">
        <v>-43.4</v>
      </c>
      <c r="Q232" s="1">
        <v>149.04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-43.4</v>
      </c>
      <c r="AB232" s="1">
        <v>3198.8</v>
      </c>
      <c r="AC232" s="1">
        <v>61.43</v>
      </c>
      <c r="AD232" s="1">
        <v>110.57</v>
      </c>
      <c r="AE232" s="1">
        <v>393.65</v>
      </c>
      <c r="AF232" s="1">
        <v>51.73</v>
      </c>
      <c r="AG232" s="1">
        <v>63.11</v>
      </c>
      <c r="AH232" s="1">
        <v>155.18</v>
      </c>
      <c r="AI232" s="1">
        <v>565.65</v>
      </c>
      <c r="AJ232" s="1">
        <v>129.32</v>
      </c>
      <c r="AK232" s="1">
        <v>25.86</v>
      </c>
      <c r="AL232" s="1">
        <v>0</v>
      </c>
      <c r="AM232" s="1">
        <v>990.85</v>
      </c>
    </row>
    <row r="233" spans="1:39" s="6" customFormat="1" x14ac:dyDescent="0.2">
      <c r="A233" s="21" t="s">
        <v>72</v>
      </c>
      <c r="C233" s="6" t="s">
        <v>73</v>
      </c>
      <c r="D233" s="6" t="s">
        <v>73</v>
      </c>
      <c r="E233" s="6" t="s">
        <v>73</v>
      </c>
      <c r="F233" s="6" t="s">
        <v>73</v>
      </c>
      <c r="G233" s="6" t="s">
        <v>73</v>
      </c>
      <c r="H233" s="6" t="s">
        <v>73</v>
      </c>
      <c r="I233" s="6" t="s">
        <v>73</v>
      </c>
      <c r="J233" s="6" t="s">
        <v>73</v>
      </c>
      <c r="K233" s="6" t="s">
        <v>73</v>
      </c>
      <c r="L233" s="6" t="s">
        <v>73</v>
      </c>
      <c r="M233" s="6" t="s">
        <v>73</v>
      </c>
      <c r="N233" s="6" t="s">
        <v>73</v>
      </c>
      <c r="O233" s="6" t="s">
        <v>73</v>
      </c>
      <c r="P233" s="6" t="s">
        <v>73</v>
      </c>
      <c r="Q233" s="6" t="s">
        <v>73</v>
      </c>
      <c r="R233" s="6" t="s">
        <v>73</v>
      </c>
      <c r="S233" s="6" t="s">
        <v>73</v>
      </c>
      <c r="T233" s="6" t="s">
        <v>73</v>
      </c>
      <c r="U233" s="6" t="s">
        <v>73</v>
      </c>
      <c r="V233" s="6" t="s">
        <v>73</v>
      </c>
      <c r="W233" s="6" t="s">
        <v>73</v>
      </c>
      <c r="X233" s="6" t="s">
        <v>73</v>
      </c>
      <c r="Y233" s="6" t="s">
        <v>73</v>
      </c>
      <c r="Z233" s="6" t="s">
        <v>73</v>
      </c>
      <c r="AA233" s="6" t="s">
        <v>73</v>
      </c>
      <c r="AB233" s="6" t="s">
        <v>73</v>
      </c>
      <c r="AC233" s="6" t="s">
        <v>73</v>
      </c>
      <c r="AD233" s="6" t="s">
        <v>73</v>
      </c>
      <c r="AE233" s="6" t="s">
        <v>73</v>
      </c>
      <c r="AF233" s="6" t="s">
        <v>73</v>
      </c>
      <c r="AG233" s="6" t="s">
        <v>73</v>
      </c>
      <c r="AH233" s="6" t="s">
        <v>73</v>
      </c>
      <c r="AI233" s="6" t="s">
        <v>73</v>
      </c>
      <c r="AJ233" s="6" t="s">
        <v>73</v>
      </c>
      <c r="AK233" s="6" t="s">
        <v>73</v>
      </c>
      <c r="AL233" s="6" t="s">
        <v>73</v>
      </c>
      <c r="AM233" s="6" t="s">
        <v>73</v>
      </c>
    </row>
    <row r="234" spans="1:39" x14ac:dyDescent="0.2">
      <c r="C234" s="22">
        <v>2586.4</v>
      </c>
      <c r="D234" s="22">
        <v>0</v>
      </c>
      <c r="E234" s="22">
        <v>0</v>
      </c>
      <c r="F234" s="22">
        <v>0</v>
      </c>
      <c r="G234" s="22">
        <v>0</v>
      </c>
      <c r="H234" s="22">
        <v>284.5</v>
      </c>
      <c r="I234" s="22">
        <v>284.5</v>
      </c>
      <c r="J234" s="22">
        <v>0</v>
      </c>
      <c r="K234" s="22">
        <v>3155.4</v>
      </c>
      <c r="L234" s="22">
        <v>0</v>
      </c>
      <c r="M234" s="22">
        <v>0</v>
      </c>
      <c r="N234" s="22">
        <v>0</v>
      </c>
      <c r="O234" s="22">
        <v>-192.43</v>
      </c>
      <c r="P234" s="22">
        <v>-43.4</v>
      </c>
      <c r="Q234" s="22">
        <v>149.04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-43.4</v>
      </c>
      <c r="AB234" s="22">
        <v>3198.8</v>
      </c>
      <c r="AC234" s="22">
        <v>61.43</v>
      </c>
      <c r="AD234" s="22">
        <v>110.57</v>
      </c>
      <c r="AE234" s="22">
        <v>393.65</v>
      </c>
      <c r="AF234" s="22">
        <v>51.73</v>
      </c>
      <c r="AG234" s="22">
        <v>63.11</v>
      </c>
      <c r="AH234" s="22">
        <v>155.18</v>
      </c>
      <c r="AI234" s="22">
        <v>565.65</v>
      </c>
      <c r="AJ234" s="22">
        <v>129.32</v>
      </c>
      <c r="AK234" s="22">
        <v>25.86</v>
      </c>
      <c r="AL234" s="22">
        <v>0</v>
      </c>
      <c r="AM234" s="22">
        <v>990.85</v>
      </c>
    </row>
    <row r="236" spans="1:39" s="6" customFormat="1" x14ac:dyDescent="0.2">
      <c r="A236" s="20"/>
      <c r="C236" s="6" t="s">
        <v>313</v>
      </c>
      <c r="D236" s="6" t="s">
        <v>313</v>
      </c>
      <c r="E236" s="6" t="s">
        <v>313</v>
      </c>
      <c r="F236" s="6" t="s">
        <v>313</v>
      </c>
      <c r="G236" s="6" t="s">
        <v>313</v>
      </c>
      <c r="H236" s="6" t="s">
        <v>313</v>
      </c>
      <c r="I236" s="6" t="s">
        <v>313</v>
      </c>
      <c r="J236" s="6" t="s">
        <v>313</v>
      </c>
      <c r="K236" s="6" t="s">
        <v>313</v>
      </c>
      <c r="L236" s="6" t="s">
        <v>313</v>
      </c>
      <c r="M236" s="6" t="s">
        <v>313</v>
      </c>
      <c r="N236" s="6" t="s">
        <v>313</v>
      </c>
      <c r="O236" s="6" t="s">
        <v>313</v>
      </c>
      <c r="P236" s="6" t="s">
        <v>313</v>
      </c>
      <c r="Q236" s="6" t="s">
        <v>313</v>
      </c>
      <c r="R236" s="6" t="s">
        <v>313</v>
      </c>
      <c r="S236" s="6" t="s">
        <v>313</v>
      </c>
      <c r="T236" s="6" t="s">
        <v>313</v>
      </c>
      <c r="U236" s="6" t="s">
        <v>313</v>
      </c>
      <c r="V236" s="6" t="s">
        <v>313</v>
      </c>
      <c r="W236" s="6" t="s">
        <v>313</v>
      </c>
      <c r="X236" s="6" t="s">
        <v>313</v>
      </c>
      <c r="Y236" s="6" t="s">
        <v>313</v>
      </c>
      <c r="Z236" s="6" t="s">
        <v>313</v>
      </c>
      <c r="AA236" s="6" t="s">
        <v>313</v>
      </c>
      <c r="AB236" s="6" t="s">
        <v>313</v>
      </c>
      <c r="AC236" s="6" t="s">
        <v>313</v>
      </c>
      <c r="AD236" s="6" t="s">
        <v>313</v>
      </c>
      <c r="AE236" s="6" t="s">
        <v>313</v>
      </c>
      <c r="AF236" s="6" t="s">
        <v>313</v>
      </c>
      <c r="AG236" s="6" t="s">
        <v>313</v>
      </c>
      <c r="AH236" s="6" t="s">
        <v>313</v>
      </c>
      <c r="AI236" s="6" t="s">
        <v>313</v>
      </c>
      <c r="AJ236" s="6" t="s">
        <v>313</v>
      </c>
      <c r="AK236" s="6" t="s">
        <v>313</v>
      </c>
      <c r="AL236" s="6" t="s">
        <v>313</v>
      </c>
      <c r="AM236" s="6" t="s">
        <v>313</v>
      </c>
    </row>
    <row r="237" spans="1:39" x14ac:dyDescent="0.2">
      <c r="A237" s="21" t="s">
        <v>314</v>
      </c>
      <c r="B237" s="1" t="s">
        <v>315</v>
      </c>
      <c r="C237" s="22">
        <v>621772.36</v>
      </c>
      <c r="D237" s="22">
        <v>0</v>
      </c>
      <c r="E237" s="22">
        <v>0</v>
      </c>
      <c r="F237" s="22">
        <v>0</v>
      </c>
      <c r="G237" s="22">
        <v>0</v>
      </c>
      <c r="H237" s="22">
        <v>68395.08</v>
      </c>
      <c r="I237" s="22">
        <v>68395.08</v>
      </c>
      <c r="J237" s="22">
        <v>0</v>
      </c>
      <c r="K237" s="22">
        <v>758562.52</v>
      </c>
      <c r="L237" s="22">
        <v>3116.67</v>
      </c>
      <c r="M237" s="22">
        <v>5610.09</v>
      </c>
      <c r="N237" s="22">
        <v>3498.32</v>
      </c>
      <c r="O237" s="22">
        <v>-11353.37</v>
      </c>
      <c r="P237" s="22">
        <v>-902.6</v>
      </c>
      <c r="Q237" s="22">
        <v>53101.8</v>
      </c>
      <c r="R237" s="22">
        <v>41631.97</v>
      </c>
      <c r="S237" s="22">
        <v>0</v>
      </c>
      <c r="T237" s="22">
        <v>0</v>
      </c>
      <c r="U237" s="22">
        <v>-2.15</v>
      </c>
      <c r="V237" s="22">
        <v>0</v>
      </c>
      <c r="W237" s="22">
        <v>0</v>
      </c>
      <c r="X237" s="22">
        <v>0</v>
      </c>
      <c r="Y237" s="22">
        <v>7467.9</v>
      </c>
      <c r="Z237" s="22">
        <v>0</v>
      </c>
      <c r="AA237" s="22">
        <v>48195.12</v>
      </c>
      <c r="AB237" s="22">
        <v>710367.4</v>
      </c>
      <c r="AC237" s="22">
        <v>11544.76</v>
      </c>
      <c r="AD237" s="22">
        <v>29339.93</v>
      </c>
      <c r="AE237" s="22">
        <v>54725.71</v>
      </c>
      <c r="AF237" s="22">
        <v>12346.49</v>
      </c>
      <c r="AG237" s="22">
        <v>12566.21</v>
      </c>
      <c r="AH237" s="22">
        <v>37039.360000000001</v>
      </c>
      <c r="AI237" s="22">
        <v>95610.4</v>
      </c>
      <c r="AJ237" s="22">
        <v>30866.18</v>
      </c>
      <c r="AK237" s="22">
        <v>6173.23</v>
      </c>
      <c r="AL237" s="22">
        <v>0</v>
      </c>
      <c r="AM237" s="22">
        <v>194601.87</v>
      </c>
    </row>
    <row r="239" spans="1:39" x14ac:dyDescent="0.2">
      <c r="C239" s="1" t="s">
        <v>315</v>
      </c>
      <c r="D239" s="1" t="s">
        <v>315</v>
      </c>
      <c r="E239" s="1" t="s">
        <v>315</v>
      </c>
      <c r="F239" s="1" t="s">
        <v>315</v>
      </c>
      <c r="G239" s="1" t="s">
        <v>315</v>
      </c>
      <c r="H239" s="1" t="s">
        <v>315</v>
      </c>
      <c r="I239" s="1" t="s">
        <v>315</v>
      </c>
      <c r="J239" s="1" t="s">
        <v>315</v>
      </c>
      <c r="K239" s="1" t="s">
        <v>315</v>
      </c>
      <c r="L239" s="1" t="s">
        <v>315</v>
      </c>
      <c r="M239" s="1" t="s">
        <v>315</v>
      </c>
      <c r="N239" s="1" t="s">
        <v>315</v>
      </c>
      <c r="O239" s="1" t="s">
        <v>315</v>
      </c>
      <c r="P239" s="1" t="s">
        <v>315</v>
      </c>
      <c r="Q239" s="1" t="s">
        <v>315</v>
      </c>
      <c r="R239" s="1" t="s">
        <v>315</v>
      </c>
      <c r="S239" s="1" t="s">
        <v>315</v>
      </c>
      <c r="T239" s="1" t="s">
        <v>315</v>
      </c>
      <c r="U239" s="1" t="s">
        <v>315</v>
      </c>
      <c r="V239" s="1" t="s">
        <v>315</v>
      </c>
      <c r="W239" s="1" t="s">
        <v>315</v>
      </c>
      <c r="X239" s="1" t="s">
        <v>315</v>
      </c>
      <c r="Y239" s="1" t="s">
        <v>315</v>
      </c>
      <c r="Z239" s="1" t="s">
        <v>315</v>
      </c>
      <c r="AA239" s="1" t="s">
        <v>315</v>
      </c>
      <c r="AB239" s="1" t="s">
        <v>315</v>
      </c>
      <c r="AC239" s="1" t="s">
        <v>315</v>
      </c>
      <c r="AD239" s="1" t="s">
        <v>315</v>
      </c>
      <c r="AE239" s="1" t="s">
        <v>315</v>
      </c>
      <c r="AF239" s="1" t="s">
        <v>315</v>
      </c>
      <c r="AG239" s="1" t="s">
        <v>315</v>
      </c>
      <c r="AH239" s="1" t="s">
        <v>315</v>
      </c>
      <c r="AI239" s="1" t="s">
        <v>315</v>
      </c>
      <c r="AJ239" s="1" t="s">
        <v>315</v>
      </c>
      <c r="AK239" s="1" t="s">
        <v>315</v>
      </c>
      <c r="AL239" s="1" t="s">
        <v>315</v>
      </c>
    </row>
    <row r="240" spans="1:39" x14ac:dyDescent="0.2">
      <c r="A240" s="2" t="s">
        <v>315</v>
      </c>
      <c r="B240" s="1" t="s">
        <v>315</v>
      </c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2024-12-31T19:35:42Z</dcterms:created>
  <dcterms:modified xsi:type="dcterms:W3CDTF">2024-12-31T19:36:45Z</dcterms:modified>
</cp:coreProperties>
</file>