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<sst xmlns="http://schemas.openxmlformats.org/spreadsheetml/2006/main" count="1311" uniqueCount="326">
  <si>
    <t>CONTPAQ i</t>
  </si>
  <si>
    <t xml:space="preserve">      NÓMINAS</t>
  </si>
  <si>
    <t>MUNICIPIO DE VALLE DE GUADALUPE</t>
  </si>
  <si>
    <t>Lista de Raya (forma tabular)</t>
  </si>
  <si>
    <t>Periodo 20 al 20 Quincenal del 16/10/2024 al 31/10/2024</t>
  </si>
  <si>
    <t>Reg Pat IMSS: 20182021000</t>
  </si>
  <si>
    <t xml:space="preserve">RFC: MVG -850101-BR6 </t>
  </si>
  <si>
    <t>Fecha: 01/Nov/2024</t>
  </si>
  <si>
    <t>Hora: 13:18:34:37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</si>
  <si>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</si>
  <si>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</si>
  <si>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</si>
  <si>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</si>
  <si>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</si>
  <si>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</si>
  <si>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</si>
  <si>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</si>
  <si>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</si>
  <si>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</si>
  <si>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</si>
  <si>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</si>
  <si>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</si>
  <si>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</si>
  <si>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</si>
  <si>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</si>
  <si>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</si>
  <si>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</si>
  <si>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</si>
  <si>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</si>
  <si>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</si>
  <si>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</si>
  <si>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</si>
  <si>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</si>
  <si>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</si>
  <si>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</si>
  <si>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</si>
  <si>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</si>
  <si>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</si>
  <si>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</si>
  <si>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</si>
  <si>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</si>
  <si>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</si>
  <si>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</si>
  <si>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</si>
  <si>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</si>
  <si>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</si>
  <si>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</si>
  <si>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</si>
  <si>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</si>
  <si>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</si>
  <si>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</si>
  <si>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</si>
  <si>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</si>
  <si>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</si>
  <si>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</si>
  <si>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</si>
  <si>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</si>
  <si>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</si>
  <si>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</si>
  <si>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</si>
  <si>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</si>
  <si>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</si>
  <si>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</si>
  <si>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</si>
  <si>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</si>
  <si>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</si>
  <si>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</si>
  <si>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</si>
  <si>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</si>
  <si>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</si>
  <si>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</si>
  <si>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</si>
  <si>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</si>
  <si>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</si>
  <si>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</si>
  <si>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</si>
  <si>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</si>
  <si>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</si>
  <si>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</si>
  <si>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</si>
  <si>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</si>
  <si>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</si>
  <si>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</si>
  <si>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</si>
  <si>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</si>
  <si>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</si>
  <si>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</si>
  <si>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</si>
  <si>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</si>
  <si>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</si>
  <si>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</si>
  <si>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</si>
  <si>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</si>
  <si>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</si>
  <si>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</si>
  <si>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</si>
  <si>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</si>
  <si>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</si>
  <si>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</si>
  <si>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</si>
  <si>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</si>
  <si>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</si>
  <si>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</si>
  <si>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</si>
  <si>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</si>
  <si>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</si>
  <si>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</si>
  <si>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</si>
  <si>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</si>
  <si>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</si>
  <si>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</si>
  <si>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</si>
  <si>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</si>
  <si>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</si>
  <si>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</si>
  <si>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</si>
  <si>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</si>
  <si>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</si>
  <si>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</si>
  <si>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</si>
  <si>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</si>
  <si>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</si>
  <si>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</si>
  <si>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</si>
  <si>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</si>
  <si>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</si>
  <si>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</si>
  <si>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</si>
  <si>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</si>
  <si>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</si>
  <si>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</si>
  <si>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</si>
  <si>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</si>
  <si>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</si>
  <si>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</si>
  <si>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</si>
  <si>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</si>
  <si>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</si>
  <si>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</si>
  <si>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</si>
  <si>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</si>
  <si>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</si>
  <si>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</si>
  <si>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</si>
  <si>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</si>
  <si>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</si>
  <si>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</si>
  <si>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</si>
  <si>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</si>
  <si>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</si>
  <si>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</si>
  <si>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</si>
  <si>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</si>
  <si>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</si>
  <si>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</si>
  <si>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</si>
  <si>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</si>
  <si>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</si>
  <si>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</si>
  <si>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</si>
  <si>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</si>
  <si>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</si>
  <si>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</si>
  <si>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</si>
  <si>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</si>
  <si>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</si>
  <si>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</si>
  <si>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</si>
  <si>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</si>
  <si>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</si>
  <si>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</si>
  <si>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</si>
  <si>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</si>
  <si>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</si>
  <si>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</si>
  <si>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</si>
  <si>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</si>
  <si>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</si>
  <si>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</si>
  <si>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</si>
  <si>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</si>
  <si>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</si>
  <si>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</si>
  <si>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</si>
  <si>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</si>
  <si>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</si>
  <si>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</si>
  <si>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</si>
  <si>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</si>
  <si>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</si>
  <si>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</si>
  <si>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</si>
  <si>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</si>
  <si>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</si>
  <si>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</si>
  <si>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</si>
  <si>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</si>
  <si>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</si>
  <si>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</si>
  <si>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</si>
  <si>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</si>
  <si>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</si>
  <si>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</si>
  <si>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</si>
  <si>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</si>
  <si>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</si>
  <si>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</si>
  <si>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</si>
  <si>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</si>
  <si>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</si>
  <si>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</si>
  <si>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</si>
  <si>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</si>
  <si>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</si>
  <si>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</si>
  <si>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</si>
  <si>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</si>
  <si>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</si>
  <si>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</si>
  <si>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</si>
  <si>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</si>
  <si>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</si>
  <si>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</si>
  <si>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</si>
  <si>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</si>
  <si>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</si>
  <si>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</si>
  <si>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</si>
  <si>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</si>
  <si>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</si>
  <si>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</si>
  <si>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</si>
  <si>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</si>
  <si>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</si>
  <si>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</si>
  <si>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</si>
  <si>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</si>
  <si>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</si>
  <si>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</si>
  <si>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</si>
  <si>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</si>
  <si>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</si>
  <si>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</si>
  <si>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</si>
  <si>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</si>
  <si>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0000000361</t>
  </si>
  <si>
    <t>PONCE REYNOSO JOSE GUADALUPE</t>
  </si>
  <si>
    <t>0000000368</t>
  </si>
  <si>
    <t>CASILLAS PEREZ JOSE DE JESUS</t>
  </si>
  <si>
    <t>0000000437</t>
  </si>
  <si>
    <t>LOPEZ FRANCO JUAN ENRIQUE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</si>
  <si>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</si>
  <si>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</si>
  <si>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</si>
  <si>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</si>
  <si>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</si>
  <si>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</si>
  <si>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</si>
  <si>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</si>
  <si>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</si>
  <si>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</si>
  <si>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</si>
  <si>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</si>
  <si>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</si>
  <si>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</si>
  <si>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</si>
  <si>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</si>
  <si>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</si>
  <si>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</si>
  <si>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</si>
  <si>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</si>
  <si>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</si>
  <si>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</si>
  <si>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</si>
  <si>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</si>
  <si>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</si>
  <si>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</si>
  <si>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</si>
  <si>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</si>
  <si>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</si>
  <si>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</si>
  <si>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</si>
  <si>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</si>
  <si>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</si>
  <si>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</si>
  <si>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</si>
  <si>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</si>
  <si>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</si>
  <si>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</si>
  <si>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</si>
  <si>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0000000423</t>
  </si>
  <si>
    <t>0000000424</t>
  </si>
  <si>
    <t>0000000425</t>
  </si>
  <si>
    <t>0000000444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</si>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</sst>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308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56.78</v>
      </c>
      <c r="M14" s="1">
        <v>102.21</v>
      </c>
      <c r="N14" s="1">
        <v>72.27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993.13</v>
      </c>
      <c r="AB14" s="1">
        <v>9380.6</v>
      </c>
      <c r="AC14" s="1">
        <v>158.99</v>
      </c>
      <c r="AD14" s="1">
        <v>484.32</v>
      </c>
      <c r="AE14" s="1">
        <v>555.96</v>
      </c>
      <c r="AF14" s="1">
        <v>181.7</v>
      </c>
      <c r="AG14" s="1">
        <v>207.47</v>
      </c>
      <c r="AH14" s="1">
        <v>545.1</v>
      </c>
      <c r="AI14" s="1">
        <v>1199.27</v>
      </c>
      <c r="AJ14" s="1">
        <v>454.25</v>
      </c>
      <c r="AK14" s="1">
        <v>90.85</v>
      </c>
      <c r="AL14" s="1">
        <v>0</v>
      </c>
      <c r="AM14" s="1">
        <v>2678.64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43.4</v>
      </c>
      <c r="M15" s="1">
        <v>78.12</v>
      </c>
      <c r="N15" s="1">
        <v>50.33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121.52</v>
      </c>
      <c r="AD15" s="1">
        <v>339.02</v>
      </c>
      <c r="AE15" s="1">
        <v>494.95</v>
      </c>
      <c r="AF15" s="1">
        <v>138.88</v>
      </c>
      <c r="AG15" s="1">
        <v>151.58000000000001</v>
      </c>
      <c r="AH15" s="1">
        <v>416.65</v>
      </c>
      <c r="AI15" s="1">
        <v>955.49</v>
      </c>
      <c r="AJ15" s="1">
        <v>347.21</v>
      </c>
      <c r="AK15" s="1">
        <v>69.44</v>
      </c>
      <c r="AL15" s="1">
        <v>0</v>
      </c>
      <c r="AM15" s="1">
        <v>2079.25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41.42</v>
      </c>
      <c r="M17" s="1">
        <v>74.55</v>
      </c>
      <c r="N17" s="1">
        <v>47.08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115.96</v>
      </c>
      <c r="AD17" s="1">
        <v>323.51</v>
      </c>
      <c r="AE17" s="1">
        <v>485.91</v>
      </c>
      <c r="AF17" s="1">
        <v>132.53</v>
      </c>
      <c r="AG17" s="1">
        <v>151.58000000000001</v>
      </c>
      <c r="AH17" s="1">
        <v>397.59</v>
      </c>
      <c r="AI17" s="1">
        <v>925.38</v>
      </c>
      <c r="AJ17" s="1">
        <v>331.33</v>
      </c>
      <c r="AK17" s="1">
        <v>66.27</v>
      </c>
      <c r="AL17" s="1">
        <v>0</v>
      </c>
      <c r="AM17" s="1">
        <v>2004.68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115.96</v>
      </c>
      <c r="AD18" s="1">
        <v>323.51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925.38</v>
      </c>
      <c r="AJ18" s="1">
        <v>331.33</v>
      </c>
      <c r="AK18" s="1">
        <v>66.27</v>
      </c>
      <c r="AL18" s="1">
        <v>0</v>
      </c>
      <c r="AM18" s="1">
        <v>2004.68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41.42</v>
      </c>
      <c r="M19" s="1">
        <v>74.55</v>
      </c>
      <c r="N19" s="1">
        <v>47.08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115.96</v>
      </c>
      <c r="AD19" s="1">
        <v>323.51</v>
      </c>
      <c r="AE19" s="1">
        <v>485.91</v>
      </c>
      <c r="AF19" s="1">
        <v>132.53</v>
      </c>
      <c r="AG19" s="1">
        <v>151.58000000000001</v>
      </c>
      <c r="AH19" s="1">
        <v>397.59</v>
      </c>
      <c r="AI19" s="1">
        <v>925.38</v>
      </c>
      <c r="AJ19" s="1">
        <v>331.33</v>
      </c>
      <c r="AK19" s="1">
        <v>66.27</v>
      </c>
      <c r="AL19" s="1">
        <v>0</v>
      </c>
      <c r="AM19" s="1">
        <v>2004.68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41.42</v>
      </c>
      <c r="M20" s="1">
        <v>74.55</v>
      </c>
      <c r="N20" s="1">
        <v>47.08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115.96</v>
      </c>
      <c r="AD20" s="1">
        <v>323.51</v>
      </c>
      <c r="AE20" s="1">
        <v>485.91</v>
      </c>
      <c r="AF20" s="1">
        <v>132.53</v>
      </c>
      <c r="AG20" s="1">
        <v>151.58000000000001</v>
      </c>
      <c r="AH20" s="1">
        <v>397.59</v>
      </c>
      <c r="AI20" s="1">
        <v>925.38</v>
      </c>
      <c r="AJ20" s="1">
        <v>331.33</v>
      </c>
      <c r="AK20" s="1">
        <v>66.27</v>
      </c>
      <c r="AL20" s="1">
        <v>0</v>
      </c>
      <c r="AM20" s="1">
        <v>2004.68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130.62</v>
      </c>
      <c r="M23" s="1">
        <v>235.11</v>
      </c>
      <c r="N23" s="1">
        <v>193.37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0.01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3452.31</v>
      </c>
      <c r="AB23" s="1">
        <v>20451</v>
      </c>
      <c r="AC23" s="1">
        <v>365.73</v>
      </c>
      <c r="AD23" s="1">
        <v>1114.1300000000001</v>
      </c>
      <c r="AE23" s="1">
        <v>892.66</v>
      </c>
      <c r="AF23" s="1">
        <v>417.98</v>
      </c>
      <c r="AG23" s="1">
        <v>478.07</v>
      </c>
      <c r="AH23" s="1">
        <v>1253.94</v>
      </c>
      <c r="AI23" s="1">
        <v>2372.52</v>
      </c>
      <c r="AJ23" s="1">
        <v>1044.95</v>
      </c>
      <c r="AK23" s="1">
        <v>208.99</v>
      </c>
      <c r="AL23" s="1">
        <v>0</v>
      </c>
      <c r="AM23" s="1">
        <v>5776.45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41.38</v>
      </c>
      <c r="M24" s="1">
        <v>74.48</v>
      </c>
      <c r="N24" s="1">
        <v>47.02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115.85</v>
      </c>
      <c r="AD24" s="1">
        <v>323.19</v>
      </c>
      <c r="AE24" s="1">
        <v>485.72</v>
      </c>
      <c r="AF24" s="1">
        <v>132.4</v>
      </c>
      <c r="AG24" s="1">
        <v>151.58000000000001</v>
      </c>
      <c r="AH24" s="1">
        <v>397.21</v>
      </c>
      <c r="AI24" s="1">
        <v>924.76</v>
      </c>
      <c r="AJ24" s="1">
        <v>331.01</v>
      </c>
      <c r="AK24" s="1">
        <v>66.2</v>
      </c>
      <c r="AL24" s="1">
        <v>0</v>
      </c>
      <c r="AM24" s="1">
        <v>2003.16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562.12</v>
      </c>
      <c r="M26" s="22">
        <v>1011.77</v>
      </c>
      <c r="N26" s="22">
        <v>692.55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0.41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9453.4500000000007</v>
      </c>
      <c r="AB26" s="22">
        <v>93035.4</v>
      </c>
      <c r="AC26" s="22">
        <v>1573.81</v>
      </c>
      <c r="AD26" s="22">
        <v>4525.2299999999996</v>
      </c>
      <c r="AE26" s="22">
        <v>5830.66</v>
      </c>
      <c r="AF26" s="22">
        <v>1798.67</v>
      </c>
      <c r="AG26" s="22">
        <v>2049.7600000000002</v>
      </c>
      <c r="AH26" s="22">
        <v>5396.03</v>
      </c>
      <c r="AI26" s="22">
        <v>11929.7</v>
      </c>
      <c r="AJ26" s="22">
        <v>4496.7299999999996</v>
      </c>
      <c r="AK26" s="22">
        <v>899.37</v>
      </c>
      <c r="AL26" s="22">
        <v>0</v>
      </c>
      <c r="AM26" s="22">
        <v>26570.26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398.25</v>
      </c>
      <c r="I30" s="1">
        <v>398.25</v>
      </c>
      <c r="J30" s="1">
        <v>0</v>
      </c>
      <c r="K30" s="1">
        <v>4417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4417</v>
      </c>
      <c r="AC30" s="1">
        <v>91.87</v>
      </c>
      <c r="AD30" s="1">
        <v>165.37</v>
      </c>
      <c r="AE30" s="1">
        <v>446.24</v>
      </c>
      <c r="AF30" s="1">
        <v>77.37</v>
      </c>
      <c r="AG30" s="1">
        <v>88.34</v>
      </c>
      <c r="AH30" s="1">
        <v>232.1</v>
      </c>
      <c r="AI30" s="1">
        <v>703.48</v>
      </c>
      <c r="AJ30" s="1">
        <v>193.41</v>
      </c>
      <c r="AK30" s="1">
        <v>38.68</v>
      </c>
      <c r="AL30" s="1">
        <v>0</v>
      </c>
      <c r="AM30" s="1">
        <v>1333.38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44.42</v>
      </c>
      <c r="M31" s="1">
        <v>79.95</v>
      </c>
      <c r="N31" s="1">
        <v>52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-0.1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633.72</v>
      </c>
      <c r="AB31" s="1">
        <v>7494.8</v>
      </c>
      <c r="AC31" s="1">
        <v>124.37</v>
      </c>
      <c r="AD31" s="1">
        <v>378.87</v>
      </c>
      <c r="AE31" s="1">
        <v>499.59</v>
      </c>
      <c r="AF31" s="1">
        <v>142.13999999999999</v>
      </c>
      <c r="AG31" s="1">
        <v>162.57</v>
      </c>
      <c r="AH31" s="1">
        <v>426.41</v>
      </c>
      <c r="AI31" s="1">
        <v>1002.83</v>
      </c>
      <c r="AJ31" s="1">
        <v>355.35</v>
      </c>
      <c r="AK31" s="1">
        <v>71.069999999999993</v>
      </c>
      <c r="AL31" s="1">
        <v>0</v>
      </c>
      <c r="AM31" s="1">
        <v>2160.37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72.77</v>
      </c>
      <c r="AD32" s="1">
        <v>130.97999999999999</v>
      </c>
      <c r="AE32" s="1">
        <v>427.14</v>
      </c>
      <c r="AF32" s="1">
        <v>61.28</v>
      </c>
      <c r="AG32" s="1">
        <v>0</v>
      </c>
      <c r="AH32" s="1">
        <v>183.83</v>
      </c>
      <c r="AI32" s="1">
        <v>630.89</v>
      </c>
      <c r="AJ32" s="1">
        <v>153.19</v>
      </c>
      <c r="AK32" s="1">
        <v>30.64</v>
      </c>
      <c r="AL32" s="1">
        <v>0</v>
      </c>
      <c r="AM32" s="1">
        <v>1059.83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91.72</v>
      </c>
      <c r="AD33" s="1">
        <v>165.09</v>
      </c>
      <c r="AE33" s="1">
        <v>446.09</v>
      </c>
      <c r="AF33" s="1">
        <v>77.239999999999995</v>
      </c>
      <c r="AG33" s="1">
        <v>88.34</v>
      </c>
      <c r="AH33" s="1">
        <v>231.71</v>
      </c>
      <c r="AI33" s="1">
        <v>702.9</v>
      </c>
      <c r="AJ33" s="1">
        <v>193.09</v>
      </c>
      <c r="AK33" s="1">
        <v>38.619999999999997</v>
      </c>
      <c r="AL33" s="1">
        <v>0</v>
      </c>
      <c r="AM33" s="1">
        <v>1331.9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2479.14</v>
      </c>
      <c r="I35" s="22">
        <v>2479.14</v>
      </c>
      <c r="J35" s="22">
        <v>0</v>
      </c>
      <c r="K35" s="22">
        <v>27495.99</v>
      </c>
      <c r="L35" s="22">
        <v>82.83</v>
      </c>
      <c r="M35" s="22">
        <v>149.09</v>
      </c>
      <c r="N35" s="22">
        <v>94.15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-0.2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1092.79</v>
      </c>
      <c r="AB35" s="22">
        <v>26403.200000000001</v>
      </c>
      <c r="AC35" s="22">
        <v>488.28</v>
      </c>
      <c r="AD35" s="22">
        <v>1140.3399999999999</v>
      </c>
      <c r="AE35" s="22">
        <v>2291.2600000000002</v>
      </c>
      <c r="AF35" s="22">
        <v>480.94</v>
      </c>
      <c r="AG35" s="22">
        <v>339.25</v>
      </c>
      <c r="AH35" s="22">
        <v>1442.79</v>
      </c>
      <c r="AI35" s="22">
        <v>3919.88</v>
      </c>
      <c r="AJ35" s="22">
        <v>1202.33</v>
      </c>
      <c r="AK35" s="22">
        <v>240.47</v>
      </c>
      <c r="AL35" s="22">
        <v>0</v>
      </c>
      <c r="AM35" s="22">
        <v>7625.66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31.56</v>
      </c>
      <c r="M38" s="1">
        <v>56.81</v>
      </c>
      <c r="N38" s="1">
        <v>31.56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88.37</v>
      </c>
      <c r="AD38" s="1">
        <v>231.68</v>
      </c>
      <c r="AE38" s="1">
        <v>442.74</v>
      </c>
      <c r="AF38" s="1">
        <v>100.99</v>
      </c>
      <c r="AG38" s="1">
        <v>0</v>
      </c>
      <c r="AH38" s="1">
        <v>302.98</v>
      </c>
      <c r="AI38" s="1">
        <v>762.79</v>
      </c>
      <c r="AJ38" s="1">
        <v>252.49</v>
      </c>
      <c r="AK38" s="1">
        <v>50.5</v>
      </c>
      <c r="AL38" s="1">
        <v>0</v>
      </c>
      <c r="AM38" s="1">
        <v>1469.75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29.88</v>
      </c>
      <c r="M41" s="1">
        <v>53.79</v>
      </c>
      <c r="N41" s="1">
        <v>29.88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331.1</v>
      </c>
      <c r="AB41" s="1">
        <v>5137.2</v>
      </c>
      <c r="AC41" s="1">
        <v>83.67</v>
      </c>
      <c r="AD41" s="1">
        <v>219.35</v>
      </c>
      <c r="AE41" s="1">
        <v>438.04</v>
      </c>
      <c r="AF41" s="1">
        <v>95.62</v>
      </c>
      <c r="AG41" s="1">
        <v>109.37</v>
      </c>
      <c r="AH41" s="1">
        <v>286.86</v>
      </c>
      <c r="AI41" s="1">
        <v>741.06</v>
      </c>
      <c r="AJ41" s="1">
        <v>239.05</v>
      </c>
      <c r="AK41" s="1">
        <v>47.81</v>
      </c>
      <c r="AL41" s="1">
        <v>0</v>
      </c>
      <c r="AM41" s="1">
        <v>1519.77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398.25</v>
      </c>
      <c r="I42" s="1">
        <v>398.25</v>
      </c>
      <c r="J42" s="1">
        <v>0</v>
      </c>
      <c r="K42" s="1">
        <v>4417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4417</v>
      </c>
      <c r="AC42" s="1">
        <v>91.72</v>
      </c>
      <c r="AD42" s="1">
        <v>165.09</v>
      </c>
      <c r="AE42" s="1">
        <v>446.09</v>
      </c>
      <c r="AF42" s="1">
        <v>77.239999999999995</v>
      </c>
      <c r="AG42" s="1">
        <v>88.34</v>
      </c>
      <c r="AH42" s="1">
        <v>231.71</v>
      </c>
      <c r="AI42" s="1">
        <v>702.9</v>
      </c>
      <c r="AJ42" s="1">
        <v>193.09</v>
      </c>
      <c r="AK42" s="1">
        <v>38.619999999999997</v>
      </c>
      <c r="AL42" s="1">
        <v>0</v>
      </c>
      <c r="AM42" s="1">
        <v>1331.9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3312.74</v>
      </c>
      <c r="I44" s="22">
        <v>3312.74</v>
      </c>
      <c r="J44" s="22">
        <v>0</v>
      </c>
      <c r="K44" s="22">
        <v>36741.410000000003</v>
      </c>
      <c r="L44" s="22">
        <v>176.64</v>
      </c>
      <c r="M44" s="22">
        <v>317.95</v>
      </c>
      <c r="N44" s="22">
        <v>209.51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2909.81</v>
      </c>
      <c r="AB44" s="22">
        <v>33831.599999999999</v>
      </c>
      <c r="AC44" s="22">
        <v>586.30999999999995</v>
      </c>
      <c r="AD44" s="22">
        <v>1561.52</v>
      </c>
      <c r="AE44" s="22">
        <v>2448.5700000000002</v>
      </c>
      <c r="AF44" s="22">
        <v>642.47</v>
      </c>
      <c r="AG44" s="22">
        <v>619.32000000000005</v>
      </c>
      <c r="AH44" s="22">
        <v>1927.41</v>
      </c>
      <c r="AI44" s="22">
        <v>4596.3999999999996</v>
      </c>
      <c r="AJ44" s="22">
        <v>1606.18</v>
      </c>
      <c r="AK44" s="22">
        <v>321.24</v>
      </c>
      <c r="AL44" s="22">
        <v>0</v>
      </c>
      <c r="AM44" s="22">
        <v>9713.02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33.270000000000003</v>
      </c>
      <c r="M47" s="1">
        <v>59.88</v>
      </c>
      <c r="N47" s="1">
        <v>33.72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0.1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347.2</v>
      </c>
      <c r="AB47" s="1">
        <v>5299.4</v>
      </c>
      <c r="AC47" s="1">
        <v>93.15</v>
      </c>
      <c r="AD47" s="1">
        <v>253.15</v>
      </c>
      <c r="AE47" s="1">
        <v>448.75</v>
      </c>
      <c r="AF47" s="1">
        <v>106.46</v>
      </c>
      <c r="AG47" s="1">
        <v>0</v>
      </c>
      <c r="AH47" s="1">
        <v>319.37</v>
      </c>
      <c r="AI47" s="1">
        <v>795.05</v>
      </c>
      <c r="AJ47" s="1">
        <v>266.14</v>
      </c>
      <c r="AK47" s="1">
        <v>53.23</v>
      </c>
      <c r="AL47" s="1">
        <v>0</v>
      </c>
      <c r="AM47" s="1">
        <v>1540.25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43.04</v>
      </c>
      <c r="M48" s="1">
        <v>77.47</v>
      </c>
      <c r="N48" s="1">
        <v>49.75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120.52</v>
      </c>
      <c r="AD48" s="1">
        <v>336.21</v>
      </c>
      <c r="AE48" s="1">
        <v>493.32</v>
      </c>
      <c r="AF48" s="1">
        <v>137.72999999999999</v>
      </c>
      <c r="AG48" s="1">
        <v>157.53</v>
      </c>
      <c r="AH48" s="1">
        <v>413.2</v>
      </c>
      <c r="AI48" s="1">
        <v>950.05</v>
      </c>
      <c r="AJ48" s="1">
        <v>344.33</v>
      </c>
      <c r="AK48" s="1">
        <v>68.87</v>
      </c>
      <c r="AL48" s="1">
        <v>0</v>
      </c>
      <c r="AM48" s="1">
        <v>2071.71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11084.6</v>
      </c>
      <c r="D50" s="22">
        <v>0</v>
      </c>
      <c r="E50" s="22">
        <v>0</v>
      </c>
      <c r="F50" s="22">
        <v>0</v>
      </c>
      <c r="G50" s="22">
        <v>0</v>
      </c>
      <c r="H50" s="22">
        <v>1219.31</v>
      </c>
      <c r="I50" s="22">
        <v>1219.31</v>
      </c>
      <c r="J50" s="22">
        <v>0</v>
      </c>
      <c r="K50" s="22">
        <v>13523.22</v>
      </c>
      <c r="L50" s="22">
        <v>76.31</v>
      </c>
      <c r="M50" s="22">
        <v>137.35</v>
      </c>
      <c r="N50" s="22">
        <v>83.47</v>
      </c>
      <c r="O50" s="22">
        <v>0</v>
      </c>
      <c r="P50" s="22">
        <v>0</v>
      </c>
      <c r="Q50" s="22">
        <v>943.92</v>
      </c>
      <c r="R50" s="22">
        <v>943.92</v>
      </c>
      <c r="S50" s="22">
        <v>0</v>
      </c>
      <c r="T50" s="22">
        <v>0</v>
      </c>
      <c r="U50" s="22">
        <v>0.1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944.02</v>
      </c>
      <c r="AB50" s="22">
        <v>12579.2</v>
      </c>
      <c r="AC50" s="22">
        <v>213.67</v>
      </c>
      <c r="AD50" s="22">
        <v>589.36</v>
      </c>
      <c r="AE50" s="22">
        <v>942.07</v>
      </c>
      <c r="AF50" s="22">
        <v>244.19</v>
      </c>
      <c r="AG50" s="22">
        <v>157.53</v>
      </c>
      <c r="AH50" s="22">
        <v>732.57</v>
      </c>
      <c r="AI50" s="22">
        <v>1745.1</v>
      </c>
      <c r="AJ50" s="22">
        <v>610.47</v>
      </c>
      <c r="AK50" s="22">
        <v>122.1</v>
      </c>
      <c r="AL50" s="22">
        <v>0</v>
      </c>
      <c r="AM50" s="22">
        <v>3611.96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30.88</v>
      </c>
      <c r="M53" s="1">
        <v>55.58</v>
      </c>
      <c r="N53" s="1">
        <v>30.88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-0.09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347.38</v>
      </c>
      <c r="AB53" s="1">
        <v>5303.4</v>
      </c>
      <c r="AC53" s="1">
        <v>86.46</v>
      </c>
      <c r="AD53" s="1">
        <v>226.67</v>
      </c>
      <c r="AE53" s="1">
        <v>440.83</v>
      </c>
      <c r="AF53" s="1">
        <v>98.81</v>
      </c>
      <c r="AG53" s="1">
        <v>113.02</v>
      </c>
      <c r="AH53" s="1">
        <v>296.43</v>
      </c>
      <c r="AI53" s="1">
        <v>753.96</v>
      </c>
      <c r="AJ53" s="1">
        <v>247.03</v>
      </c>
      <c r="AK53" s="1">
        <v>49.41</v>
      </c>
      <c r="AL53" s="1">
        <v>0</v>
      </c>
      <c r="AM53" s="1">
        <v>1558.66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91.89</v>
      </c>
      <c r="AD55" s="1">
        <v>165.39</v>
      </c>
      <c r="AE55" s="1">
        <v>446.25</v>
      </c>
      <c r="AF55" s="1">
        <v>77.38</v>
      </c>
      <c r="AG55" s="1">
        <v>0</v>
      </c>
      <c r="AH55" s="1">
        <v>232.13</v>
      </c>
      <c r="AI55" s="1">
        <v>703.53</v>
      </c>
      <c r="AJ55" s="1">
        <v>193.44</v>
      </c>
      <c r="AK55" s="1">
        <v>38.69</v>
      </c>
      <c r="AL55" s="1">
        <v>0</v>
      </c>
      <c r="AM55" s="1">
        <v>1245.17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25.07</v>
      </c>
      <c r="M56" s="1">
        <v>45.13</v>
      </c>
      <c r="N56" s="1">
        <v>25.07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70.209999999999994</v>
      </c>
      <c r="AD56" s="1">
        <v>174.63</v>
      </c>
      <c r="AE56" s="1">
        <v>424.57</v>
      </c>
      <c r="AF56" s="1">
        <v>80.239999999999995</v>
      </c>
      <c r="AG56" s="1">
        <v>0</v>
      </c>
      <c r="AH56" s="1">
        <v>240.71</v>
      </c>
      <c r="AI56" s="1">
        <v>669.41</v>
      </c>
      <c r="AJ56" s="1">
        <v>200.59</v>
      </c>
      <c r="AK56" s="1">
        <v>40.119999999999997</v>
      </c>
      <c r="AL56" s="1">
        <v>0</v>
      </c>
      <c r="AM56" s="1">
        <v>1231.07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91.89</v>
      </c>
      <c r="AD57" s="1">
        <v>165.39</v>
      </c>
      <c r="AE57" s="1">
        <v>446.25</v>
      </c>
      <c r="AF57" s="1">
        <v>77.38</v>
      </c>
      <c r="AG57" s="1">
        <v>0</v>
      </c>
      <c r="AH57" s="1">
        <v>232.13</v>
      </c>
      <c r="AI57" s="1">
        <v>703.53</v>
      </c>
      <c r="AJ57" s="1">
        <v>193.44</v>
      </c>
      <c r="AK57" s="1">
        <v>38.69</v>
      </c>
      <c r="AL57" s="1">
        <v>0</v>
      </c>
      <c r="AM57" s="1">
        <v>1245.17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91.89</v>
      </c>
      <c r="AD58" s="1">
        <v>165.39</v>
      </c>
      <c r="AE58" s="1">
        <v>446.25</v>
      </c>
      <c r="AF58" s="1">
        <v>77.38</v>
      </c>
      <c r="AG58" s="1">
        <v>0</v>
      </c>
      <c r="AH58" s="1">
        <v>232.13</v>
      </c>
      <c r="AI58" s="1">
        <v>703.53</v>
      </c>
      <c r="AJ58" s="1">
        <v>193.44</v>
      </c>
      <c r="AK58" s="1">
        <v>38.69</v>
      </c>
      <c r="AL58" s="1">
        <v>0</v>
      </c>
      <c r="AM58" s="1">
        <v>1245.17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91.89</v>
      </c>
      <c r="AD59" s="1">
        <v>165.39</v>
      </c>
      <c r="AE59" s="1">
        <v>446.25</v>
      </c>
      <c r="AF59" s="1">
        <v>77.38</v>
      </c>
      <c r="AG59" s="1">
        <v>88.5</v>
      </c>
      <c r="AH59" s="1">
        <v>232.13</v>
      </c>
      <c r="AI59" s="1">
        <v>703.53</v>
      </c>
      <c r="AJ59" s="1">
        <v>193.44</v>
      </c>
      <c r="AK59" s="1">
        <v>38.69</v>
      </c>
      <c r="AL59" s="1">
        <v>0</v>
      </c>
      <c r="AM59" s="1">
        <v>1333.67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48.91</v>
      </c>
      <c r="M60" s="1">
        <v>88.03</v>
      </c>
      <c r="N60" s="1">
        <v>59.35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136.94</v>
      </c>
      <c r="AD60" s="1">
        <v>417.15</v>
      </c>
      <c r="AE60" s="1">
        <v>520.05999999999995</v>
      </c>
      <c r="AF60" s="1">
        <v>156.5</v>
      </c>
      <c r="AG60" s="1">
        <v>179</v>
      </c>
      <c r="AH60" s="1">
        <v>469.5</v>
      </c>
      <c r="AI60" s="1">
        <v>1074.1500000000001</v>
      </c>
      <c r="AJ60" s="1">
        <v>391.25</v>
      </c>
      <c r="AK60" s="1">
        <v>78.25</v>
      </c>
      <c r="AL60" s="1">
        <v>0</v>
      </c>
      <c r="AM60" s="1">
        <v>2348.65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248.32</v>
      </c>
      <c r="I61" s="1">
        <v>248.32</v>
      </c>
      <c r="J61" s="1">
        <v>0</v>
      </c>
      <c r="K61" s="1">
        <v>2754.14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-64.459999999999994</v>
      </c>
      <c r="AB61" s="1">
        <v>2818.6</v>
      </c>
      <c r="AC61" s="1">
        <v>57.19</v>
      </c>
      <c r="AD61" s="1">
        <v>102.94</v>
      </c>
      <c r="AE61" s="1">
        <v>411.56</v>
      </c>
      <c r="AF61" s="1">
        <v>48.16</v>
      </c>
      <c r="AG61" s="1">
        <v>55.08</v>
      </c>
      <c r="AH61" s="1">
        <v>144.47999999999999</v>
      </c>
      <c r="AI61" s="1">
        <v>571.69000000000005</v>
      </c>
      <c r="AJ61" s="1">
        <v>120.4</v>
      </c>
      <c r="AK61" s="1">
        <v>24.08</v>
      </c>
      <c r="AL61" s="1">
        <v>0</v>
      </c>
      <c r="AM61" s="1">
        <v>963.89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0.19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-64.260000000000005</v>
      </c>
      <c r="AB62" s="1">
        <v>2818.4</v>
      </c>
      <c r="AC62" s="1">
        <v>0</v>
      </c>
      <c r="AD62" s="1">
        <v>0</v>
      </c>
      <c r="AE62" s="1">
        <v>354.37</v>
      </c>
      <c r="AF62" s="1">
        <v>0</v>
      </c>
      <c r="AG62" s="1">
        <v>55.08</v>
      </c>
      <c r="AH62" s="1">
        <v>0</v>
      </c>
      <c r="AI62" s="1">
        <v>354.37</v>
      </c>
      <c r="AJ62" s="1">
        <v>0</v>
      </c>
      <c r="AK62" s="1">
        <v>0</v>
      </c>
      <c r="AL62" s="1">
        <v>0</v>
      </c>
      <c r="AM62" s="1">
        <v>409.45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91.89</v>
      </c>
      <c r="AD63" s="1">
        <v>165.39</v>
      </c>
      <c r="AE63" s="1">
        <v>446.25</v>
      </c>
      <c r="AF63" s="1">
        <v>77.38</v>
      </c>
      <c r="AG63" s="1">
        <v>88.5</v>
      </c>
      <c r="AH63" s="1">
        <v>232.13</v>
      </c>
      <c r="AI63" s="1">
        <v>703.53</v>
      </c>
      <c r="AJ63" s="1">
        <v>193.44</v>
      </c>
      <c r="AK63" s="1">
        <v>38.69</v>
      </c>
      <c r="AL63" s="1">
        <v>0</v>
      </c>
      <c r="AM63" s="1">
        <v>1333.67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35.909999999999997</v>
      </c>
      <c r="M64" s="1">
        <v>64.63</v>
      </c>
      <c r="N64" s="1">
        <v>38.03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-0.1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429.41</v>
      </c>
      <c r="AB64" s="1">
        <v>6141.2</v>
      </c>
      <c r="AC64" s="1">
        <v>100.53</v>
      </c>
      <c r="AD64" s="1">
        <v>273.22000000000003</v>
      </c>
      <c r="AE64" s="1">
        <v>460.77</v>
      </c>
      <c r="AF64" s="1">
        <v>114.9</v>
      </c>
      <c r="AG64" s="1">
        <v>131.41</v>
      </c>
      <c r="AH64" s="1">
        <v>344.69</v>
      </c>
      <c r="AI64" s="1">
        <v>834.52</v>
      </c>
      <c r="AJ64" s="1">
        <v>287.24</v>
      </c>
      <c r="AK64" s="1">
        <v>57.45</v>
      </c>
      <c r="AL64" s="1">
        <v>0</v>
      </c>
      <c r="AM64" s="1">
        <v>1770.21</v>
      </c>
    </row>
    <row r="65" spans="1:39" x14ac:dyDescent="0.2">
      <c r="A65" s="2" t="s">
        <v>126</v>
      </c>
      <c r="B65" s="1" t="s">
        <v>127</v>
      </c>
      <c r="C65" s="1">
        <v>4239.12</v>
      </c>
      <c r="D65" s="1">
        <v>0</v>
      </c>
      <c r="E65" s="1">
        <v>0</v>
      </c>
      <c r="F65" s="1">
        <v>0</v>
      </c>
      <c r="G65" s="1">
        <v>0</v>
      </c>
      <c r="H65" s="1">
        <v>466.3</v>
      </c>
      <c r="I65" s="1">
        <v>466.3</v>
      </c>
      <c r="J65" s="1">
        <v>0</v>
      </c>
      <c r="K65" s="1">
        <v>5171.72</v>
      </c>
      <c r="L65" s="1">
        <v>28.26</v>
      </c>
      <c r="M65" s="1">
        <v>50.87</v>
      </c>
      <c r="N65" s="1">
        <v>28.26</v>
      </c>
      <c r="O65" s="1">
        <v>-192.43</v>
      </c>
      <c r="P65" s="1">
        <v>0</v>
      </c>
      <c r="Q65" s="1">
        <v>304.75</v>
      </c>
      <c r="R65" s="1">
        <v>112.32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112.32</v>
      </c>
      <c r="AB65" s="1">
        <v>5059.3999999999996</v>
      </c>
      <c r="AC65" s="1">
        <v>79.13</v>
      </c>
      <c r="AD65" s="1">
        <v>207.46</v>
      </c>
      <c r="AE65" s="1">
        <v>433.5</v>
      </c>
      <c r="AF65" s="1">
        <v>90.43</v>
      </c>
      <c r="AG65" s="1">
        <v>103.43</v>
      </c>
      <c r="AH65" s="1">
        <v>271.3</v>
      </c>
      <c r="AI65" s="1">
        <v>720.09</v>
      </c>
      <c r="AJ65" s="1">
        <v>226.09</v>
      </c>
      <c r="AK65" s="1">
        <v>45.22</v>
      </c>
      <c r="AL65" s="1">
        <v>0</v>
      </c>
      <c r="AM65" s="1">
        <v>1456.56</v>
      </c>
    </row>
    <row r="66" spans="1:39" x14ac:dyDescent="0.2">
      <c r="A66" s="2" t="s">
        <v>128</v>
      </c>
      <c r="B66" s="1" t="s">
        <v>129</v>
      </c>
      <c r="C66" s="1">
        <v>5140.78</v>
      </c>
      <c r="D66" s="1">
        <v>0</v>
      </c>
      <c r="E66" s="1">
        <v>0</v>
      </c>
      <c r="F66" s="1">
        <v>0</v>
      </c>
      <c r="G66" s="1">
        <v>0</v>
      </c>
      <c r="H66" s="1">
        <v>565.49</v>
      </c>
      <c r="I66" s="1">
        <v>565.49</v>
      </c>
      <c r="J66" s="1">
        <v>0</v>
      </c>
      <c r="K66" s="1">
        <v>6271.76</v>
      </c>
      <c r="L66" s="1">
        <v>34.270000000000003</v>
      </c>
      <c r="M66" s="1">
        <v>61.69</v>
      </c>
      <c r="N66" s="1">
        <v>35.36</v>
      </c>
      <c r="O66" s="1">
        <v>0</v>
      </c>
      <c r="P66" s="1">
        <v>0</v>
      </c>
      <c r="Q66" s="1">
        <v>402.85</v>
      </c>
      <c r="R66" s="1">
        <v>402.85</v>
      </c>
      <c r="S66" s="1">
        <v>0</v>
      </c>
      <c r="T66" s="1">
        <v>0</v>
      </c>
      <c r="U66" s="1">
        <v>0.11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402.96</v>
      </c>
      <c r="AB66" s="1">
        <v>5868.8</v>
      </c>
      <c r="AC66" s="1">
        <v>95.96</v>
      </c>
      <c r="AD66" s="1">
        <v>260.8</v>
      </c>
      <c r="AE66" s="1">
        <v>453.32</v>
      </c>
      <c r="AF66" s="1">
        <v>109.67</v>
      </c>
      <c r="AG66" s="1">
        <v>125.44</v>
      </c>
      <c r="AH66" s="1">
        <v>329.01</v>
      </c>
      <c r="AI66" s="1">
        <v>810.08</v>
      </c>
      <c r="AJ66" s="1">
        <v>274.18</v>
      </c>
      <c r="AK66" s="1">
        <v>54.84</v>
      </c>
      <c r="AL66" s="1">
        <v>0</v>
      </c>
      <c r="AM66" s="1">
        <v>1703.22</v>
      </c>
    </row>
    <row r="67" spans="1:39" x14ac:dyDescent="0.2">
      <c r="A67" s="2" t="s">
        <v>130</v>
      </c>
      <c r="B67" s="1" t="s">
        <v>131</v>
      </c>
      <c r="C67" s="1">
        <v>2257.5</v>
      </c>
      <c r="D67" s="1">
        <v>0</v>
      </c>
      <c r="E67" s="1">
        <v>0</v>
      </c>
      <c r="F67" s="1">
        <v>0</v>
      </c>
      <c r="G67" s="1">
        <v>0</v>
      </c>
      <c r="H67" s="1">
        <v>248.32</v>
      </c>
      <c r="I67" s="1">
        <v>248.32</v>
      </c>
      <c r="J67" s="1">
        <v>0</v>
      </c>
      <c r="K67" s="1">
        <v>2754.14</v>
      </c>
      <c r="L67" s="1">
        <v>0</v>
      </c>
      <c r="M67" s="1">
        <v>0</v>
      </c>
      <c r="N67" s="1">
        <v>0</v>
      </c>
      <c r="O67" s="1">
        <v>-192.43</v>
      </c>
      <c r="P67" s="1">
        <v>-64.45</v>
      </c>
      <c r="Q67" s="1">
        <v>127.99</v>
      </c>
      <c r="R67" s="1">
        <v>0</v>
      </c>
      <c r="S67" s="1">
        <v>0</v>
      </c>
      <c r="T67" s="1">
        <v>0</v>
      </c>
      <c r="U67" s="1">
        <v>-0.01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-64.459999999999994</v>
      </c>
      <c r="AB67" s="1">
        <v>2818.6</v>
      </c>
      <c r="AC67" s="1">
        <v>57.19</v>
      </c>
      <c r="AD67" s="1">
        <v>102.94</v>
      </c>
      <c r="AE67" s="1">
        <v>411.56</v>
      </c>
      <c r="AF67" s="1">
        <v>48.16</v>
      </c>
      <c r="AG67" s="1">
        <v>55.08</v>
      </c>
      <c r="AH67" s="1">
        <v>144.47999999999999</v>
      </c>
      <c r="AI67" s="1">
        <v>571.69000000000005</v>
      </c>
      <c r="AJ67" s="1">
        <v>120.4</v>
      </c>
      <c r="AK67" s="1">
        <v>24.08</v>
      </c>
      <c r="AL67" s="1">
        <v>0</v>
      </c>
      <c r="AM67" s="1">
        <v>963.89</v>
      </c>
    </row>
    <row r="68" spans="1:39" s="6" customFormat="1" x14ac:dyDescent="0.2">
      <c r="A68" s="21" t="s">
        <v>72</v>
      </c>
      <c r="C68" s="6" t="s">
        <v>73</v>
      </c>
      <c r="D68" s="6" t="s">
        <v>73</v>
      </c>
      <c r="E68" s="6" t="s">
        <v>73</v>
      </c>
      <c r="F68" s="6" t="s">
        <v>73</v>
      </c>
      <c r="G68" s="6" t="s">
        <v>73</v>
      </c>
      <c r="H68" s="6" t="s">
        <v>73</v>
      </c>
      <c r="I68" s="6" t="s">
        <v>73</v>
      </c>
      <c r="J68" s="6" t="s">
        <v>73</v>
      </c>
      <c r="K68" s="6" t="s">
        <v>73</v>
      </c>
      <c r="L68" s="6" t="s">
        <v>73</v>
      </c>
      <c r="M68" s="6" t="s">
        <v>73</v>
      </c>
      <c r="N68" s="6" t="s">
        <v>73</v>
      </c>
      <c r="O68" s="6" t="s">
        <v>73</v>
      </c>
      <c r="P68" s="6" t="s">
        <v>73</v>
      </c>
      <c r="Q68" s="6" t="s">
        <v>73</v>
      </c>
      <c r="R68" s="6" t="s">
        <v>73</v>
      </c>
      <c r="S68" s="6" t="s">
        <v>73</v>
      </c>
      <c r="T68" s="6" t="s">
        <v>73</v>
      </c>
      <c r="U68" s="6" t="s">
        <v>73</v>
      </c>
      <c r="V68" s="6" t="s">
        <v>73</v>
      </c>
      <c r="W68" s="6" t="s">
        <v>73</v>
      </c>
      <c r="X68" s="6" t="s">
        <v>73</v>
      </c>
      <c r="Y68" s="6" t="s">
        <v>73</v>
      </c>
      <c r="Z68" s="6" t="s">
        <v>73</v>
      </c>
      <c r="AA68" s="6" t="s">
        <v>73</v>
      </c>
      <c r="AB68" s="6" t="s">
        <v>73</v>
      </c>
      <c r="AC68" s="6" t="s">
        <v>73</v>
      </c>
      <c r="AD68" s="6" t="s">
        <v>73</v>
      </c>
      <c r="AE68" s="6" t="s">
        <v>73</v>
      </c>
      <c r="AF68" s="6" t="s">
        <v>73</v>
      </c>
      <c r="AG68" s="6" t="s">
        <v>73</v>
      </c>
      <c r="AH68" s="6" t="s">
        <v>73</v>
      </c>
      <c r="AI68" s="6" t="s">
        <v>73</v>
      </c>
      <c r="AJ68" s="6" t="s">
        <v>73</v>
      </c>
      <c r="AK68" s="6" t="s">
        <v>73</v>
      </c>
      <c r="AL68" s="6" t="s">
        <v>73</v>
      </c>
      <c r="AM68" s="6" t="s">
        <v>73</v>
      </c>
    </row>
    <row r="69" spans="1:39" x14ac:dyDescent="0.2">
      <c r="C69" s="22">
        <v>60033.99</v>
      </c>
      <c r="D69" s="22">
        <v>0</v>
      </c>
      <c r="E69" s="22">
        <v>0</v>
      </c>
      <c r="F69" s="22">
        <v>0</v>
      </c>
      <c r="G69" s="22">
        <v>0</v>
      </c>
      <c r="H69" s="22">
        <v>6603.76</v>
      </c>
      <c r="I69" s="22">
        <v>6603.76</v>
      </c>
      <c r="J69" s="22">
        <v>0</v>
      </c>
      <c r="K69" s="22">
        <v>73241.509999999995</v>
      </c>
      <c r="L69" s="22">
        <v>234.18</v>
      </c>
      <c r="M69" s="22">
        <v>421.51</v>
      </c>
      <c r="N69" s="22">
        <v>247.83</v>
      </c>
      <c r="O69" s="22">
        <v>-1924.3</v>
      </c>
      <c r="P69" s="22">
        <v>-193.35</v>
      </c>
      <c r="Q69" s="22">
        <v>4414.0200000000004</v>
      </c>
      <c r="R69" s="22">
        <v>2454.39</v>
      </c>
      <c r="S69" s="22">
        <v>0</v>
      </c>
      <c r="T69" s="22">
        <v>0</v>
      </c>
      <c r="U69" s="22">
        <v>7.0000000000000007E-2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2261.11</v>
      </c>
      <c r="AB69" s="22">
        <v>70980.399999999994</v>
      </c>
      <c r="AC69" s="22">
        <v>1229.52</v>
      </c>
      <c r="AD69" s="22">
        <v>2819.43</v>
      </c>
      <c r="AE69" s="22">
        <v>6582.62</v>
      </c>
      <c r="AF69" s="22">
        <v>1232.58</v>
      </c>
      <c r="AG69" s="22">
        <v>1107.56</v>
      </c>
      <c r="AH69" s="22">
        <v>3697.68</v>
      </c>
      <c r="AI69" s="22">
        <v>10631.57</v>
      </c>
      <c r="AJ69" s="22">
        <v>3081.41</v>
      </c>
      <c r="AK69" s="22">
        <v>616.30999999999995</v>
      </c>
      <c r="AL69" s="22">
        <v>0</v>
      </c>
      <c r="AM69" s="22">
        <v>20367.11</v>
      </c>
    </row>
    <row r="71" spans="1:39" x14ac:dyDescent="0.2">
      <c r="A71" s="18" t="s">
        <v>132</v>
      </c>
    </row>
    <row r="72" spans="1:39" x14ac:dyDescent="0.2">
      <c r="A72" s="2" t="s">
        <v>133</v>
      </c>
      <c r="B72" s="1" t="s">
        <v>134</v>
      </c>
      <c r="C72" s="1">
        <v>6750.73</v>
      </c>
      <c r="D72" s="1">
        <v>0</v>
      </c>
      <c r="E72" s="1">
        <v>0</v>
      </c>
      <c r="F72" s="1">
        <v>0</v>
      </c>
      <c r="G72" s="1">
        <v>0</v>
      </c>
      <c r="H72" s="1">
        <v>742.58</v>
      </c>
      <c r="I72" s="1">
        <v>742.58</v>
      </c>
      <c r="J72" s="1">
        <v>0</v>
      </c>
      <c r="K72" s="1">
        <v>8235.89</v>
      </c>
      <c r="L72" s="1">
        <v>45</v>
      </c>
      <c r="M72" s="1">
        <v>81.010000000000005</v>
      </c>
      <c r="N72" s="1">
        <v>52.96</v>
      </c>
      <c r="O72" s="1">
        <v>0</v>
      </c>
      <c r="P72" s="1">
        <v>0</v>
      </c>
      <c r="Q72" s="1">
        <v>649.59</v>
      </c>
      <c r="R72" s="1">
        <v>649.59</v>
      </c>
      <c r="S72" s="1">
        <v>0</v>
      </c>
      <c r="T72" s="1">
        <v>0</v>
      </c>
      <c r="U72" s="1">
        <v>0.1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649.69000000000005</v>
      </c>
      <c r="AB72" s="1">
        <v>7586.2</v>
      </c>
      <c r="AC72" s="1">
        <v>126.01</v>
      </c>
      <c r="AD72" s="1">
        <v>383.87</v>
      </c>
      <c r="AE72" s="1">
        <v>502.27</v>
      </c>
      <c r="AF72" s="1">
        <v>144.02000000000001</v>
      </c>
      <c r="AG72" s="1">
        <v>0</v>
      </c>
      <c r="AH72" s="1">
        <v>432.05</v>
      </c>
      <c r="AI72" s="1">
        <v>1012.15</v>
      </c>
      <c r="AJ72" s="1">
        <v>360.04</v>
      </c>
      <c r="AK72" s="1">
        <v>72.010000000000005</v>
      </c>
      <c r="AL72" s="1">
        <v>0</v>
      </c>
      <c r="AM72" s="1">
        <v>2020.27</v>
      </c>
    </row>
    <row r="73" spans="1:39" x14ac:dyDescent="0.2">
      <c r="A73" s="2" t="s">
        <v>135</v>
      </c>
      <c r="B73" s="1" t="s">
        <v>136</v>
      </c>
      <c r="C73" s="1">
        <v>4811.6899999999996</v>
      </c>
      <c r="D73" s="1">
        <v>0</v>
      </c>
      <c r="E73" s="1">
        <v>0</v>
      </c>
      <c r="F73" s="1">
        <v>0</v>
      </c>
      <c r="G73" s="1">
        <v>0</v>
      </c>
      <c r="H73" s="1">
        <v>529.29</v>
      </c>
      <c r="I73" s="1">
        <v>529.29</v>
      </c>
      <c r="J73" s="1">
        <v>0</v>
      </c>
      <c r="K73" s="1">
        <v>5870.27</v>
      </c>
      <c r="L73" s="1">
        <v>32.08</v>
      </c>
      <c r="M73" s="1">
        <v>57.74</v>
      </c>
      <c r="N73" s="1">
        <v>32.08</v>
      </c>
      <c r="O73" s="1">
        <v>0</v>
      </c>
      <c r="P73" s="1">
        <v>0</v>
      </c>
      <c r="Q73" s="1">
        <v>367.05</v>
      </c>
      <c r="R73" s="1">
        <v>367.05</v>
      </c>
      <c r="S73" s="1">
        <v>0</v>
      </c>
      <c r="T73" s="1">
        <v>0</v>
      </c>
      <c r="U73" s="1">
        <v>0.02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367.07</v>
      </c>
      <c r="AB73" s="1">
        <v>5503.2</v>
      </c>
      <c r="AC73" s="1">
        <v>89.82</v>
      </c>
      <c r="AD73" s="1">
        <v>235.48</v>
      </c>
      <c r="AE73" s="1">
        <v>444.19</v>
      </c>
      <c r="AF73" s="1">
        <v>102.65</v>
      </c>
      <c r="AG73" s="1">
        <v>0</v>
      </c>
      <c r="AH73" s="1">
        <v>307.95</v>
      </c>
      <c r="AI73" s="1">
        <v>769.49</v>
      </c>
      <c r="AJ73" s="1">
        <v>256.62</v>
      </c>
      <c r="AK73" s="1">
        <v>51.32</v>
      </c>
      <c r="AL73" s="1">
        <v>0</v>
      </c>
      <c r="AM73" s="1">
        <v>1488.03</v>
      </c>
    </row>
    <row r="74" spans="1:39" x14ac:dyDescent="0.2">
      <c r="A74" s="2" t="s">
        <v>137</v>
      </c>
      <c r="B74" s="1" t="s">
        <v>138</v>
      </c>
      <c r="C74" s="1">
        <v>5141.3100000000004</v>
      </c>
      <c r="D74" s="1">
        <v>0</v>
      </c>
      <c r="E74" s="1">
        <v>0</v>
      </c>
      <c r="F74" s="1">
        <v>0</v>
      </c>
      <c r="G74" s="1">
        <v>0</v>
      </c>
      <c r="H74" s="1">
        <v>565.54</v>
      </c>
      <c r="I74" s="1">
        <v>565.54</v>
      </c>
      <c r="J74" s="1">
        <v>0</v>
      </c>
      <c r="K74" s="1">
        <v>6272.39</v>
      </c>
      <c r="L74" s="1">
        <v>34.28</v>
      </c>
      <c r="M74" s="1">
        <v>61.7</v>
      </c>
      <c r="N74" s="1">
        <v>35.369999999999997</v>
      </c>
      <c r="O74" s="1">
        <v>0</v>
      </c>
      <c r="P74" s="1">
        <v>0</v>
      </c>
      <c r="Q74" s="1">
        <v>402.91</v>
      </c>
      <c r="R74" s="1">
        <v>402.91</v>
      </c>
      <c r="S74" s="1">
        <v>0</v>
      </c>
      <c r="T74" s="1">
        <v>0</v>
      </c>
      <c r="U74" s="1">
        <v>-0.12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402.79</v>
      </c>
      <c r="AB74" s="1">
        <v>5869.6</v>
      </c>
      <c r="AC74" s="1">
        <v>95.97</v>
      </c>
      <c r="AD74" s="1">
        <v>260.82</v>
      </c>
      <c r="AE74" s="1">
        <v>453.34</v>
      </c>
      <c r="AF74" s="1">
        <v>109.68</v>
      </c>
      <c r="AG74" s="1">
        <v>0</v>
      </c>
      <c r="AH74" s="1">
        <v>329.04</v>
      </c>
      <c r="AI74" s="1">
        <v>810.13</v>
      </c>
      <c r="AJ74" s="1">
        <v>274.2</v>
      </c>
      <c r="AK74" s="1">
        <v>54.84</v>
      </c>
      <c r="AL74" s="1">
        <v>0</v>
      </c>
      <c r="AM74" s="1">
        <v>1577.89</v>
      </c>
    </row>
    <row r="75" spans="1:39" x14ac:dyDescent="0.2">
      <c r="A75" s="2" t="s">
        <v>139</v>
      </c>
      <c r="B75" s="1" t="s">
        <v>140</v>
      </c>
      <c r="C75" s="1">
        <v>5140.68</v>
      </c>
      <c r="D75" s="1">
        <v>0</v>
      </c>
      <c r="E75" s="1">
        <v>0</v>
      </c>
      <c r="F75" s="1">
        <v>0</v>
      </c>
      <c r="G75" s="1">
        <v>0</v>
      </c>
      <c r="H75" s="1">
        <v>565.47</v>
      </c>
      <c r="I75" s="1">
        <v>565.47</v>
      </c>
      <c r="J75" s="1">
        <v>0</v>
      </c>
      <c r="K75" s="1">
        <v>6271.62</v>
      </c>
      <c r="L75" s="1">
        <v>34.270000000000003</v>
      </c>
      <c r="M75" s="1">
        <v>61.69</v>
      </c>
      <c r="N75" s="1">
        <v>35.36</v>
      </c>
      <c r="O75" s="1">
        <v>0</v>
      </c>
      <c r="P75" s="1">
        <v>0</v>
      </c>
      <c r="Q75" s="1">
        <v>402.84</v>
      </c>
      <c r="R75" s="1">
        <v>402.84</v>
      </c>
      <c r="S75" s="1">
        <v>0</v>
      </c>
      <c r="T75" s="1">
        <v>0</v>
      </c>
      <c r="U75" s="1">
        <v>-0.02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402.82</v>
      </c>
      <c r="AB75" s="1">
        <v>5868.8</v>
      </c>
      <c r="AC75" s="1">
        <v>95.96</v>
      </c>
      <c r="AD75" s="1">
        <v>260.79000000000002</v>
      </c>
      <c r="AE75" s="1">
        <v>453.32</v>
      </c>
      <c r="AF75" s="1">
        <v>109.67</v>
      </c>
      <c r="AG75" s="1">
        <v>0</v>
      </c>
      <c r="AH75" s="1">
        <v>329</v>
      </c>
      <c r="AI75" s="1">
        <v>810.07</v>
      </c>
      <c r="AJ75" s="1">
        <v>274.17</v>
      </c>
      <c r="AK75" s="1">
        <v>54.83</v>
      </c>
      <c r="AL75" s="1">
        <v>0</v>
      </c>
      <c r="AM75" s="1">
        <v>1577.74</v>
      </c>
    </row>
    <row r="76" spans="1:39" x14ac:dyDescent="0.2">
      <c r="A76" s="2" t="s">
        <v>141</v>
      </c>
      <c r="B76" s="1" t="s">
        <v>142</v>
      </c>
      <c r="C76" s="1">
        <v>3591.23</v>
      </c>
      <c r="D76" s="1">
        <v>0</v>
      </c>
      <c r="E76" s="1">
        <v>0</v>
      </c>
      <c r="F76" s="1">
        <v>0</v>
      </c>
      <c r="G76" s="1">
        <v>0</v>
      </c>
      <c r="H76" s="1">
        <v>395.04</v>
      </c>
      <c r="I76" s="1">
        <v>395.04</v>
      </c>
      <c r="J76" s="1">
        <v>0</v>
      </c>
      <c r="K76" s="1">
        <v>4381.3100000000004</v>
      </c>
      <c r="L76" s="1">
        <v>0</v>
      </c>
      <c r="M76" s="1">
        <v>0</v>
      </c>
      <c r="N76" s="1">
        <v>0</v>
      </c>
      <c r="O76" s="1">
        <v>-192.43</v>
      </c>
      <c r="P76" s="1">
        <v>0</v>
      </c>
      <c r="Q76" s="1">
        <v>234.26</v>
      </c>
      <c r="R76" s="1">
        <v>0</v>
      </c>
      <c r="S76" s="1">
        <v>0</v>
      </c>
      <c r="T76" s="1">
        <v>0</v>
      </c>
      <c r="U76" s="1">
        <v>0.11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0.11</v>
      </c>
      <c r="AB76" s="1">
        <v>4381.2</v>
      </c>
      <c r="AC76" s="1">
        <v>90.98</v>
      </c>
      <c r="AD76" s="1">
        <v>163.76</v>
      </c>
      <c r="AE76" s="1">
        <v>445.35</v>
      </c>
      <c r="AF76" s="1">
        <v>76.61</v>
      </c>
      <c r="AG76" s="1">
        <v>0</v>
      </c>
      <c r="AH76" s="1">
        <v>229.84</v>
      </c>
      <c r="AI76" s="1">
        <v>700.09</v>
      </c>
      <c r="AJ76" s="1">
        <v>191.53</v>
      </c>
      <c r="AK76" s="1">
        <v>38.31</v>
      </c>
      <c r="AL76" s="1">
        <v>0</v>
      </c>
      <c r="AM76" s="1">
        <v>1236.3800000000001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-0.09</v>
      </c>
      <c r="AB77" s="1">
        <v>4381.3999999999996</v>
      </c>
      <c r="AC77" s="1">
        <v>90.98</v>
      </c>
      <c r="AD77" s="1">
        <v>163.76</v>
      </c>
      <c r="AE77" s="1">
        <v>445.35</v>
      </c>
      <c r="AF77" s="1">
        <v>76.61</v>
      </c>
      <c r="AG77" s="1">
        <v>0</v>
      </c>
      <c r="AH77" s="1">
        <v>229.84</v>
      </c>
      <c r="AI77" s="1">
        <v>700.09</v>
      </c>
      <c r="AJ77" s="1">
        <v>191.53</v>
      </c>
      <c r="AK77" s="1">
        <v>38.31</v>
      </c>
      <c r="AL77" s="1">
        <v>0</v>
      </c>
      <c r="AM77" s="1">
        <v>1236.3800000000001</v>
      </c>
    </row>
    <row r="78" spans="1:39" x14ac:dyDescent="0.2">
      <c r="A78" s="2" t="s">
        <v>145</v>
      </c>
      <c r="B78" s="1" t="s">
        <v>146</v>
      </c>
      <c r="C78" s="1">
        <v>4811.6899999999996</v>
      </c>
      <c r="D78" s="1">
        <v>0</v>
      </c>
      <c r="E78" s="1">
        <v>0</v>
      </c>
      <c r="F78" s="1">
        <v>0</v>
      </c>
      <c r="G78" s="1">
        <v>0</v>
      </c>
      <c r="H78" s="1">
        <v>529.29</v>
      </c>
      <c r="I78" s="1">
        <v>529.29</v>
      </c>
      <c r="J78" s="1">
        <v>0</v>
      </c>
      <c r="K78" s="1">
        <v>5870.27</v>
      </c>
      <c r="L78" s="1">
        <v>32.08</v>
      </c>
      <c r="M78" s="1">
        <v>57.74</v>
      </c>
      <c r="N78" s="1">
        <v>32.08</v>
      </c>
      <c r="O78" s="1">
        <v>0</v>
      </c>
      <c r="P78" s="1">
        <v>0</v>
      </c>
      <c r="Q78" s="1">
        <v>367.05</v>
      </c>
      <c r="R78" s="1">
        <v>367.05</v>
      </c>
      <c r="S78" s="1">
        <v>0</v>
      </c>
      <c r="T78" s="1">
        <v>0</v>
      </c>
      <c r="U78" s="1">
        <v>0.02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367.07</v>
      </c>
      <c r="AB78" s="1">
        <v>5503.2</v>
      </c>
      <c r="AC78" s="1">
        <v>89.82</v>
      </c>
      <c r="AD78" s="1">
        <v>235.48</v>
      </c>
      <c r="AE78" s="1">
        <v>444.19</v>
      </c>
      <c r="AF78" s="1">
        <v>102.65</v>
      </c>
      <c r="AG78" s="1">
        <v>0</v>
      </c>
      <c r="AH78" s="1">
        <v>307.95</v>
      </c>
      <c r="AI78" s="1">
        <v>769.49</v>
      </c>
      <c r="AJ78" s="1">
        <v>256.62</v>
      </c>
      <c r="AK78" s="1">
        <v>51.32</v>
      </c>
      <c r="AL78" s="1">
        <v>0</v>
      </c>
      <c r="AM78" s="1">
        <v>1488.03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32.08</v>
      </c>
      <c r="M79" s="1">
        <v>57.74</v>
      </c>
      <c r="N79" s="1">
        <v>32.08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89.82</v>
      </c>
      <c r="AD79" s="1">
        <v>235.48</v>
      </c>
      <c r="AE79" s="1">
        <v>444.19</v>
      </c>
      <c r="AF79" s="1">
        <v>102.65</v>
      </c>
      <c r="AG79" s="1">
        <v>117.41</v>
      </c>
      <c r="AH79" s="1">
        <v>307.95</v>
      </c>
      <c r="AI79" s="1">
        <v>769.49</v>
      </c>
      <c r="AJ79" s="1">
        <v>256.62</v>
      </c>
      <c r="AK79" s="1">
        <v>51.32</v>
      </c>
      <c r="AL79" s="1">
        <v>0</v>
      </c>
      <c r="AM79" s="1">
        <v>1605.44</v>
      </c>
    </row>
    <row r="80" spans="1:39" x14ac:dyDescent="0.2">
      <c r="A80" s="2" t="s">
        <v>149</v>
      </c>
      <c r="B80" s="1" t="s">
        <v>150</v>
      </c>
      <c r="C80" s="1">
        <v>3591.23</v>
      </c>
      <c r="D80" s="1">
        <v>0</v>
      </c>
      <c r="E80" s="1">
        <v>0</v>
      </c>
      <c r="F80" s="1">
        <v>0</v>
      </c>
      <c r="G80" s="1">
        <v>0</v>
      </c>
      <c r="H80" s="1">
        <v>395.04</v>
      </c>
      <c r="I80" s="1">
        <v>395.04</v>
      </c>
      <c r="J80" s="1">
        <v>0</v>
      </c>
      <c r="K80" s="1">
        <v>4381.3100000000004</v>
      </c>
      <c r="L80" s="1">
        <v>0</v>
      </c>
      <c r="M80" s="1">
        <v>0</v>
      </c>
      <c r="N80" s="1">
        <v>0</v>
      </c>
      <c r="O80" s="1">
        <v>-192.43</v>
      </c>
      <c r="P80" s="1">
        <v>0</v>
      </c>
      <c r="Q80" s="1">
        <v>234.26</v>
      </c>
      <c r="R80" s="1">
        <v>0</v>
      </c>
      <c r="S80" s="1">
        <v>0</v>
      </c>
      <c r="T80" s="1">
        <v>0</v>
      </c>
      <c r="U80" s="1">
        <v>-0.09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-0.09</v>
      </c>
      <c r="AB80" s="1">
        <v>4381.3999999999996</v>
      </c>
      <c r="AC80" s="1">
        <v>90.98</v>
      </c>
      <c r="AD80" s="1">
        <v>163.76</v>
      </c>
      <c r="AE80" s="1">
        <v>445.35</v>
      </c>
      <c r="AF80" s="1">
        <v>76.61</v>
      </c>
      <c r="AG80" s="1">
        <v>87.63</v>
      </c>
      <c r="AH80" s="1">
        <v>229.84</v>
      </c>
      <c r="AI80" s="1">
        <v>700.09</v>
      </c>
      <c r="AJ80" s="1">
        <v>191.53</v>
      </c>
      <c r="AK80" s="1">
        <v>38.31</v>
      </c>
      <c r="AL80" s="1">
        <v>0</v>
      </c>
      <c r="AM80" s="1">
        <v>1324.01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-0.09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-0.09</v>
      </c>
      <c r="AB81" s="1">
        <v>4381.3999999999996</v>
      </c>
      <c r="AC81" s="1">
        <v>90.98</v>
      </c>
      <c r="AD81" s="1">
        <v>163.76</v>
      </c>
      <c r="AE81" s="1">
        <v>445.35</v>
      </c>
      <c r="AF81" s="1">
        <v>76.61</v>
      </c>
      <c r="AG81" s="1">
        <v>87.63</v>
      </c>
      <c r="AH81" s="1">
        <v>229.84</v>
      </c>
      <c r="AI81" s="1">
        <v>700.09</v>
      </c>
      <c r="AJ81" s="1">
        <v>191.53</v>
      </c>
      <c r="AK81" s="1">
        <v>38.31</v>
      </c>
      <c r="AL81" s="1">
        <v>0</v>
      </c>
      <c r="AM81" s="1">
        <v>1324.01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48.91</v>
      </c>
      <c r="M82" s="1">
        <v>88.03</v>
      </c>
      <c r="N82" s="1">
        <v>59.35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136.94</v>
      </c>
      <c r="AD82" s="1">
        <v>417.15</v>
      </c>
      <c r="AE82" s="1">
        <v>520.05999999999995</v>
      </c>
      <c r="AF82" s="1">
        <v>156.5</v>
      </c>
      <c r="AG82" s="1">
        <v>179</v>
      </c>
      <c r="AH82" s="1">
        <v>469.5</v>
      </c>
      <c r="AI82" s="1">
        <v>1074.1500000000001</v>
      </c>
      <c r="AJ82" s="1">
        <v>391.25</v>
      </c>
      <c r="AK82" s="1">
        <v>78.25</v>
      </c>
      <c r="AL82" s="1">
        <v>0</v>
      </c>
      <c r="AM82" s="1">
        <v>2348.65</v>
      </c>
    </row>
    <row r="83" spans="1:39" x14ac:dyDescent="0.2">
      <c r="A83" s="2" t="s">
        <v>155</v>
      </c>
      <c r="B83" s="1" t="s">
        <v>156</v>
      </c>
      <c r="C83" s="1">
        <v>5736.05</v>
      </c>
      <c r="D83" s="1">
        <v>0</v>
      </c>
      <c r="E83" s="1">
        <v>0</v>
      </c>
      <c r="F83" s="1">
        <v>0</v>
      </c>
      <c r="G83" s="1">
        <v>0</v>
      </c>
      <c r="H83" s="1">
        <v>630.97</v>
      </c>
      <c r="I83" s="1">
        <v>630.97</v>
      </c>
      <c r="J83" s="1">
        <v>0</v>
      </c>
      <c r="K83" s="1">
        <v>6997.99</v>
      </c>
      <c r="L83" s="1">
        <v>38.24</v>
      </c>
      <c r="M83" s="1">
        <v>68.83</v>
      </c>
      <c r="N83" s="1">
        <v>41.87</v>
      </c>
      <c r="O83" s="1">
        <v>0</v>
      </c>
      <c r="P83" s="1">
        <v>0</v>
      </c>
      <c r="Q83" s="1">
        <v>480.18</v>
      </c>
      <c r="R83" s="1">
        <v>480.18</v>
      </c>
      <c r="S83" s="1">
        <v>0</v>
      </c>
      <c r="T83" s="1">
        <v>0</v>
      </c>
      <c r="U83" s="1">
        <v>0.01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480.19</v>
      </c>
      <c r="AB83" s="1">
        <v>6517.8</v>
      </c>
      <c r="AC83" s="1">
        <v>107.07</v>
      </c>
      <c r="AD83" s="1">
        <v>298.7</v>
      </c>
      <c r="AE83" s="1">
        <v>471.42</v>
      </c>
      <c r="AF83" s="1">
        <v>122.37</v>
      </c>
      <c r="AG83" s="1">
        <v>139.96</v>
      </c>
      <c r="AH83" s="1">
        <v>367.11</v>
      </c>
      <c r="AI83" s="1">
        <v>877.19</v>
      </c>
      <c r="AJ83" s="1">
        <v>305.92</v>
      </c>
      <c r="AK83" s="1">
        <v>61.18</v>
      </c>
      <c r="AL83" s="1">
        <v>0</v>
      </c>
      <c r="AM83" s="1">
        <v>1873.73</v>
      </c>
    </row>
    <row r="84" spans="1:39" x14ac:dyDescent="0.2">
      <c r="A84" s="2" t="s">
        <v>157</v>
      </c>
      <c r="B84" s="1" t="s">
        <v>158</v>
      </c>
      <c r="C84" s="1">
        <v>4239.12</v>
      </c>
      <c r="D84" s="1">
        <v>0</v>
      </c>
      <c r="E84" s="1">
        <v>0</v>
      </c>
      <c r="F84" s="1">
        <v>0</v>
      </c>
      <c r="G84" s="1">
        <v>0</v>
      </c>
      <c r="H84" s="1">
        <v>466.3</v>
      </c>
      <c r="I84" s="1">
        <v>466.3</v>
      </c>
      <c r="J84" s="1">
        <v>0</v>
      </c>
      <c r="K84" s="1">
        <v>5171.72</v>
      </c>
      <c r="L84" s="1">
        <v>28.26</v>
      </c>
      <c r="M84" s="1">
        <v>50.87</v>
      </c>
      <c r="N84" s="1">
        <v>28.26</v>
      </c>
      <c r="O84" s="1">
        <v>-192.43</v>
      </c>
      <c r="P84" s="1">
        <v>0</v>
      </c>
      <c r="Q84" s="1">
        <v>304.75</v>
      </c>
      <c r="R84" s="1">
        <v>112.32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112.32</v>
      </c>
      <c r="AB84" s="1">
        <v>5059.3999999999996</v>
      </c>
      <c r="AC84" s="1">
        <v>79.13</v>
      </c>
      <c r="AD84" s="1">
        <v>207.46</v>
      </c>
      <c r="AE84" s="1">
        <v>433.5</v>
      </c>
      <c r="AF84" s="1">
        <v>90.43</v>
      </c>
      <c r="AG84" s="1">
        <v>103.43</v>
      </c>
      <c r="AH84" s="1">
        <v>271.3</v>
      </c>
      <c r="AI84" s="1">
        <v>720.09</v>
      </c>
      <c r="AJ84" s="1">
        <v>226.09</v>
      </c>
      <c r="AK84" s="1">
        <v>45.22</v>
      </c>
      <c r="AL84" s="1">
        <v>0</v>
      </c>
      <c r="AM84" s="1">
        <v>1456.56</v>
      </c>
    </row>
    <row r="85" spans="1:39" x14ac:dyDescent="0.2">
      <c r="A85" s="2" t="s">
        <v>159</v>
      </c>
      <c r="B85" s="1" t="s">
        <v>160</v>
      </c>
      <c r="C85" s="1">
        <v>4811.6899999999996</v>
      </c>
      <c r="D85" s="1">
        <v>0</v>
      </c>
      <c r="E85" s="1">
        <v>0</v>
      </c>
      <c r="F85" s="1">
        <v>0</v>
      </c>
      <c r="G85" s="1">
        <v>0</v>
      </c>
      <c r="H85" s="1">
        <v>529.29</v>
      </c>
      <c r="I85" s="1">
        <v>529.29</v>
      </c>
      <c r="J85" s="1">
        <v>0</v>
      </c>
      <c r="K85" s="1">
        <v>5870.27</v>
      </c>
      <c r="L85" s="1">
        <v>32.08</v>
      </c>
      <c r="M85" s="1">
        <v>57.74</v>
      </c>
      <c r="N85" s="1">
        <v>32.08</v>
      </c>
      <c r="O85" s="1">
        <v>0</v>
      </c>
      <c r="P85" s="1">
        <v>0</v>
      </c>
      <c r="Q85" s="1">
        <v>367.05</v>
      </c>
      <c r="R85" s="1">
        <v>367.05</v>
      </c>
      <c r="S85" s="1">
        <v>0</v>
      </c>
      <c r="T85" s="1">
        <v>0</v>
      </c>
      <c r="U85" s="1">
        <v>0.02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367.07</v>
      </c>
      <c r="AB85" s="1">
        <v>5503.2</v>
      </c>
      <c r="AC85" s="1">
        <v>89.82</v>
      </c>
      <c r="AD85" s="1">
        <v>235.48</v>
      </c>
      <c r="AE85" s="1">
        <v>444.19</v>
      </c>
      <c r="AF85" s="1">
        <v>102.65</v>
      </c>
      <c r="AG85" s="1">
        <v>117.41</v>
      </c>
      <c r="AH85" s="1">
        <v>307.95</v>
      </c>
      <c r="AI85" s="1">
        <v>769.49</v>
      </c>
      <c r="AJ85" s="1">
        <v>256.62</v>
      </c>
      <c r="AK85" s="1">
        <v>51.32</v>
      </c>
      <c r="AL85" s="1">
        <v>0</v>
      </c>
      <c r="AM85" s="1">
        <v>1605.44</v>
      </c>
    </row>
    <row r="86" spans="1:39" x14ac:dyDescent="0.2">
      <c r="A86" s="2" t="s">
        <v>161</v>
      </c>
      <c r="B86" s="1" t="s">
        <v>162</v>
      </c>
      <c r="C86" s="1">
        <v>4211.58</v>
      </c>
      <c r="D86" s="1">
        <v>0</v>
      </c>
      <c r="E86" s="1">
        <v>0</v>
      </c>
      <c r="F86" s="1">
        <v>0</v>
      </c>
      <c r="G86" s="1">
        <v>0</v>
      </c>
      <c r="H86" s="1">
        <v>463.27</v>
      </c>
      <c r="I86" s="1">
        <v>463.27</v>
      </c>
      <c r="J86" s="1">
        <v>0</v>
      </c>
      <c r="K86" s="1">
        <v>5138.12</v>
      </c>
      <c r="L86" s="1">
        <v>29.96</v>
      </c>
      <c r="M86" s="1">
        <v>53.94</v>
      </c>
      <c r="N86" s="1">
        <v>29.97</v>
      </c>
      <c r="O86" s="1">
        <v>-192.43</v>
      </c>
      <c r="P86" s="1">
        <v>0</v>
      </c>
      <c r="Q86" s="1">
        <v>301.76</v>
      </c>
      <c r="R86" s="1">
        <v>109.32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109.32</v>
      </c>
      <c r="AB86" s="1">
        <v>5028.8</v>
      </c>
      <c r="AC86" s="1">
        <v>83.9</v>
      </c>
      <c r="AD86" s="1">
        <v>219.96</v>
      </c>
      <c r="AE86" s="1">
        <v>438.27</v>
      </c>
      <c r="AF86" s="1">
        <v>95.88</v>
      </c>
      <c r="AG86" s="1">
        <v>102.76</v>
      </c>
      <c r="AH86" s="1">
        <v>287.64999999999998</v>
      </c>
      <c r="AI86" s="1">
        <v>742.13</v>
      </c>
      <c r="AJ86" s="1">
        <v>239.71</v>
      </c>
      <c r="AK86" s="1">
        <v>47.94</v>
      </c>
      <c r="AL86" s="1">
        <v>0</v>
      </c>
      <c r="AM86" s="1">
        <v>1516.07</v>
      </c>
    </row>
    <row r="87" spans="1:39" x14ac:dyDescent="0.2">
      <c r="A87" s="2" t="s">
        <v>163</v>
      </c>
      <c r="B87" s="1" t="s">
        <v>164</v>
      </c>
      <c r="C87" s="1">
        <v>3591.23</v>
      </c>
      <c r="D87" s="1">
        <v>0</v>
      </c>
      <c r="E87" s="1">
        <v>0</v>
      </c>
      <c r="F87" s="1">
        <v>0</v>
      </c>
      <c r="G87" s="1">
        <v>0</v>
      </c>
      <c r="H87" s="1">
        <v>395.04</v>
      </c>
      <c r="I87" s="1">
        <v>395.04</v>
      </c>
      <c r="J87" s="1">
        <v>0</v>
      </c>
      <c r="K87" s="1">
        <v>4381.3100000000004</v>
      </c>
      <c r="L87" s="1">
        <v>0</v>
      </c>
      <c r="M87" s="1">
        <v>0</v>
      </c>
      <c r="N87" s="1">
        <v>0</v>
      </c>
      <c r="O87" s="1">
        <v>-192.43</v>
      </c>
      <c r="P87" s="1">
        <v>0</v>
      </c>
      <c r="Q87" s="1">
        <v>234.26</v>
      </c>
      <c r="R87" s="1">
        <v>0</v>
      </c>
      <c r="S87" s="1">
        <v>0</v>
      </c>
      <c r="T87" s="1">
        <v>0</v>
      </c>
      <c r="U87" s="1">
        <v>-0.09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-0.09</v>
      </c>
      <c r="AB87" s="1">
        <v>4381.3999999999996</v>
      </c>
      <c r="AC87" s="1">
        <v>90.98</v>
      </c>
      <c r="AD87" s="1">
        <v>163.76</v>
      </c>
      <c r="AE87" s="1">
        <v>445.35</v>
      </c>
      <c r="AF87" s="1">
        <v>76.61</v>
      </c>
      <c r="AG87" s="1">
        <v>87.63</v>
      </c>
      <c r="AH87" s="1">
        <v>229.84</v>
      </c>
      <c r="AI87" s="1">
        <v>700.09</v>
      </c>
      <c r="AJ87" s="1">
        <v>191.53</v>
      </c>
      <c r="AK87" s="1">
        <v>38.31</v>
      </c>
      <c r="AL87" s="1">
        <v>0</v>
      </c>
      <c r="AM87" s="1">
        <v>1324.01</v>
      </c>
    </row>
    <row r="88" spans="1:39" x14ac:dyDescent="0.2">
      <c r="A88" s="2" t="s">
        <v>165</v>
      </c>
      <c r="B88" s="1" t="s">
        <v>166</v>
      </c>
      <c r="C88" s="1">
        <v>5140.78</v>
      </c>
      <c r="D88" s="1">
        <v>0</v>
      </c>
      <c r="E88" s="1">
        <v>0</v>
      </c>
      <c r="F88" s="1">
        <v>0</v>
      </c>
      <c r="G88" s="1">
        <v>0</v>
      </c>
      <c r="H88" s="1">
        <v>565.49</v>
      </c>
      <c r="I88" s="1">
        <v>565.49</v>
      </c>
      <c r="J88" s="1">
        <v>0</v>
      </c>
      <c r="K88" s="1">
        <v>6271.76</v>
      </c>
      <c r="L88" s="1">
        <v>34.270000000000003</v>
      </c>
      <c r="M88" s="1">
        <v>61.69</v>
      </c>
      <c r="N88" s="1">
        <v>35.36</v>
      </c>
      <c r="O88" s="1">
        <v>0</v>
      </c>
      <c r="P88" s="1">
        <v>0</v>
      </c>
      <c r="Q88" s="1">
        <v>402.85</v>
      </c>
      <c r="R88" s="1">
        <v>402.85</v>
      </c>
      <c r="S88" s="1">
        <v>0</v>
      </c>
      <c r="T88" s="1">
        <v>0</v>
      </c>
      <c r="U88" s="1">
        <v>-0.09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402.76</v>
      </c>
      <c r="AB88" s="1">
        <v>5869</v>
      </c>
      <c r="AC88" s="1">
        <v>95.96</v>
      </c>
      <c r="AD88" s="1">
        <v>260.8</v>
      </c>
      <c r="AE88" s="1">
        <v>453.32</v>
      </c>
      <c r="AF88" s="1">
        <v>109.67</v>
      </c>
      <c r="AG88" s="1">
        <v>125.44</v>
      </c>
      <c r="AH88" s="1">
        <v>329.01</v>
      </c>
      <c r="AI88" s="1">
        <v>810.08</v>
      </c>
      <c r="AJ88" s="1">
        <v>274.18</v>
      </c>
      <c r="AK88" s="1">
        <v>54.84</v>
      </c>
      <c r="AL88" s="1">
        <v>0</v>
      </c>
      <c r="AM88" s="1">
        <v>1703.22</v>
      </c>
    </row>
    <row r="89" spans="1:39" s="6" customFormat="1" x14ac:dyDescent="0.2">
      <c r="A89" s="21" t="s">
        <v>72</v>
      </c>
      <c r="C89" s="6" t="s">
        <v>73</v>
      </c>
      <c r="D89" s="6" t="s">
        <v>73</v>
      </c>
      <c r="E89" s="6" t="s">
        <v>73</v>
      </c>
      <c r="F89" s="6" t="s">
        <v>73</v>
      </c>
      <c r="G89" s="6" t="s">
        <v>73</v>
      </c>
      <c r="H89" s="6" t="s">
        <v>73</v>
      </c>
      <c r="I89" s="6" t="s">
        <v>73</v>
      </c>
      <c r="J89" s="6" t="s">
        <v>73</v>
      </c>
      <c r="K89" s="6" t="s">
        <v>73</v>
      </c>
      <c r="L89" s="6" t="s">
        <v>73</v>
      </c>
      <c r="M89" s="6" t="s">
        <v>73</v>
      </c>
      <c r="N89" s="6" t="s">
        <v>73</v>
      </c>
      <c r="O89" s="6" t="s">
        <v>73</v>
      </c>
      <c r="P89" s="6" t="s">
        <v>73</v>
      </c>
      <c r="Q89" s="6" t="s">
        <v>73</v>
      </c>
      <c r="R89" s="6" t="s">
        <v>73</v>
      </c>
      <c r="S89" s="6" t="s">
        <v>73</v>
      </c>
      <c r="T89" s="6" t="s">
        <v>73</v>
      </c>
      <c r="U89" s="6" t="s">
        <v>73</v>
      </c>
      <c r="V89" s="6" t="s">
        <v>73</v>
      </c>
      <c r="W89" s="6" t="s">
        <v>73</v>
      </c>
      <c r="X89" s="6" t="s">
        <v>73</v>
      </c>
      <c r="Y89" s="6" t="s">
        <v>73</v>
      </c>
      <c r="Z89" s="6" t="s">
        <v>73</v>
      </c>
      <c r="AA89" s="6" t="s">
        <v>73</v>
      </c>
      <c r="AB89" s="6" t="s">
        <v>73</v>
      </c>
      <c r="AC89" s="6" t="s">
        <v>73</v>
      </c>
      <c r="AD89" s="6" t="s">
        <v>73</v>
      </c>
      <c r="AE89" s="6" t="s">
        <v>73</v>
      </c>
      <c r="AF89" s="6" t="s">
        <v>73</v>
      </c>
      <c r="AG89" s="6" t="s">
        <v>73</v>
      </c>
      <c r="AH89" s="6" t="s">
        <v>73</v>
      </c>
      <c r="AI89" s="6" t="s">
        <v>73</v>
      </c>
      <c r="AJ89" s="6" t="s">
        <v>73</v>
      </c>
      <c r="AK89" s="6" t="s">
        <v>73</v>
      </c>
      <c r="AL89" s="6" t="s">
        <v>73</v>
      </c>
      <c r="AM89" s="6" t="s">
        <v>73</v>
      </c>
    </row>
    <row r="90" spans="1:39" x14ac:dyDescent="0.2">
      <c r="C90" s="22">
        <v>80899.12</v>
      </c>
      <c r="D90" s="22">
        <v>0</v>
      </c>
      <c r="E90" s="22">
        <v>0</v>
      </c>
      <c r="F90" s="22">
        <v>0</v>
      </c>
      <c r="G90" s="22">
        <v>0</v>
      </c>
      <c r="H90" s="22">
        <v>8898.94</v>
      </c>
      <c r="I90" s="22">
        <v>8898.94</v>
      </c>
      <c r="J90" s="22">
        <v>0</v>
      </c>
      <c r="K90" s="22">
        <v>98697</v>
      </c>
      <c r="L90" s="22">
        <v>421.51</v>
      </c>
      <c r="M90" s="22">
        <v>758.72</v>
      </c>
      <c r="N90" s="22">
        <v>446.82</v>
      </c>
      <c r="O90" s="22">
        <v>-1347.01</v>
      </c>
      <c r="P90" s="22">
        <v>0</v>
      </c>
      <c r="Q90" s="22">
        <v>6338.84</v>
      </c>
      <c r="R90" s="22">
        <v>4782.67</v>
      </c>
      <c r="S90" s="22">
        <v>0</v>
      </c>
      <c r="T90" s="22">
        <v>0</v>
      </c>
      <c r="U90" s="22">
        <v>-0.27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4782.3999999999996</v>
      </c>
      <c r="AB90" s="22">
        <v>93914.6</v>
      </c>
      <c r="AC90" s="22">
        <v>1635.12</v>
      </c>
      <c r="AD90" s="22">
        <v>4070.27</v>
      </c>
      <c r="AE90" s="22">
        <v>7729.01</v>
      </c>
      <c r="AF90" s="22">
        <v>1731.87</v>
      </c>
      <c r="AG90" s="22">
        <v>1148.3</v>
      </c>
      <c r="AH90" s="22">
        <v>5195.66</v>
      </c>
      <c r="AI90" s="22">
        <v>13434.4</v>
      </c>
      <c r="AJ90" s="22">
        <v>4329.6899999999996</v>
      </c>
      <c r="AK90" s="22">
        <v>865.94</v>
      </c>
      <c r="AL90" s="22">
        <v>0</v>
      </c>
      <c r="AM90" s="22">
        <v>26705.86</v>
      </c>
    </row>
    <row r="92" spans="1:39" x14ac:dyDescent="0.2">
      <c r="A92" s="18" t="s">
        <v>167</v>
      </c>
    </row>
    <row r="93" spans="1:39" x14ac:dyDescent="0.2">
      <c r="A93" s="2" t="s">
        <v>168</v>
      </c>
      <c r="B93" s="1" t="s">
        <v>169</v>
      </c>
      <c r="C93" s="1">
        <v>4218.87</v>
      </c>
      <c r="D93" s="1">
        <v>0</v>
      </c>
      <c r="E93" s="1">
        <v>0</v>
      </c>
      <c r="F93" s="1">
        <v>0</v>
      </c>
      <c r="G93" s="1">
        <v>0</v>
      </c>
      <c r="H93" s="1">
        <v>464.08</v>
      </c>
      <c r="I93" s="1">
        <v>464.08</v>
      </c>
      <c r="J93" s="1">
        <v>0</v>
      </c>
      <c r="K93" s="1">
        <v>5147.03</v>
      </c>
      <c r="L93" s="1">
        <v>28.13</v>
      </c>
      <c r="M93" s="1">
        <v>50.63</v>
      </c>
      <c r="N93" s="1">
        <v>28.13</v>
      </c>
      <c r="O93" s="1">
        <v>-192.43</v>
      </c>
      <c r="P93" s="1">
        <v>0</v>
      </c>
      <c r="Q93" s="1">
        <v>302.55</v>
      </c>
      <c r="R93" s="1">
        <v>110.12</v>
      </c>
      <c r="S93" s="1">
        <v>0</v>
      </c>
      <c r="T93" s="1">
        <v>0</v>
      </c>
      <c r="U93" s="1">
        <v>-0.09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110.03</v>
      </c>
      <c r="AB93" s="1">
        <v>5037</v>
      </c>
      <c r="AC93" s="1">
        <v>78.75</v>
      </c>
      <c r="AD93" s="1">
        <v>206.47</v>
      </c>
      <c r="AE93" s="1">
        <v>433.12</v>
      </c>
      <c r="AF93" s="1">
        <v>90</v>
      </c>
      <c r="AG93" s="1">
        <v>0</v>
      </c>
      <c r="AH93" s="1">
        <v>270.01</v>
      </c>
      <c r="AI93" s="1">
        <v>718.34</v>
      </c>
      <c r="AJ93" s="1">
        <v>225.01</v>
      </c>
      <c r="AK93" s="1">
        <v>45</v>
      </c>
      <c r="AL93" s="1">
        <v>0</v>
      </c>
      <c r="AM93" s="1">
        <v>1348.36</v>
      </c>
    </row>
    <row r="94" spans="1:39" x14ac:dyDescent="0.2">
      <c r="A94" s="2" t="s">
        <v>170</v>
      </c>
      <c r="B94" s="1" t="s">
        <v>171</v>
      </c>
      <c r="C94" s="1">
        <v>3860.33</v>
      </c>
      <c r="D94" s="1">
        <v>0</v>
      </c>
      <c r="E94" s="1">
        <v>0</v>
      </c>
      <c r="F94" s="1">
        <v>0</v>
      </c>
      <c r="G94" s="1">
        <v>0</v>
      </c>
      <c r="H94" s="1">
        <v>424.64</v>
      </c>
      <c r="I94" s="1">
        <v>424.64</v>
      </c>
      <c r="J94" s="1">
        <v>0</v>
      </c>
      <c r="K94" s="1">
        <v>4709.6099999999997</v>
      </c>
      <c r="L94" s="1">
        <v>25.74</v>
      </c>
      <c r="M94" s="1">
        <v>46.32</v>
      </c>
      <c r="N94" s="1">
        <v>25.73</v>
      </c>
      <c r="O94" s="1">
        <v>-192.43</v>
      </c>
      <c r="P94" s="1">
        <v>0</v>
      </c>
      <c r="Q94" s="1">
        <v>263.54000000000002</v>
      </c>
      <c r="R94" s="1">
        <v>71.11</v>
      </c>
      <c r="S94" s="1">
        <v>0</v>
      </c>
      <c r="T94" s="1">
        <v>0</v>
      </c>
      <c r="U94" s="1">
        <v>-0.1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71.010000000000005</v>
      </c>
      <c r="AB94" s="1">
        <v>4638.6000000000004</v>
      </c>
      <c r="AC94" s="1">
        <v>72.06</v>
      </c>
      <c r="AD94" s="1">
        <v>179.24</v>
      </c>
      <c r="AE94" s="1">
        <v>426.43</v>
      </c>
      <c r="AF94" s="1">
        <v>82.35</v>
      </c>
      <c r="AG94" s="1">
        <v>94.19</v>
      </c>
      <c r="AH94" s="1">
        <v>247.06</v>
      </c>
      <c r="AI94" s="1">
        <v>677.73</v>
      </c>
      <c r="AJ94" s="1">
        <v>205.88</v>
      </c>
      <c r="AK94" s="1">
        <v>41.18</v>
      </c>
      <c r="AL94" s="1">
        <v>0</v>
      </c>
      <c r="AM94" s="1">
        <v>1348.39</v>
      </c>
    </row>
    <row r="95" spans="1:39" x14ac:dyDescent="0.2">
      <c r="A95" s="2" t="s">
        <v>172</v>
      </c>
      <c r="B95" s="1" t="s">
        <v>173</v>
      </c>
      <c r="C95" s="1">
        <v>3860.33</v>
      </c>
      <c r="D95" s="1">
        <v>0</v>
      </c>
      <c r="E95" s="1">
        <v>0</v>
      </c>
      <c r="F95" s="1">
        <v>0</v>
      </c>
      <c r="G95" s="1">
        <v>0</v>
      </c>
      <c r="H95" s="1">
        <v>424.64</v>
      </c>
      <c r="I95" s="1">
        <v>424.64</v>
      </c>
      <c r="J95" s="1">
        <v>0</v>
      </c>
      <c r="K95" s="1">
        <v>4709.6099999999997</v>
      </c>
      <c r="L95" s="1">
        <v>25.74</v>
      </c>
      <c r="M95" s="1">
        <v>46.32</v>
      </c>
      <c r="N95" s="1">
        <v>25.73</v>
      </c>
      <c r="O95" s="1">
        <v>-192.43</v>
      </c>
      <c r="P95" s="1">
        <v>0</v>
      </c>
      <c r="Q95" s="1">
        <v>263.54000000000002</v>
      </c>
      <c r="R95" s="1">
        <v>71.11</v>
      </c>
      <c r="S95" s="1">
        <v>0</v>
      </c>
      <c r="T95" s="1">
        <v>0</v>
      </c>
      <c r="U95" s="1">
        <v>-0.1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71.010000000000005</v>
      </c>
      <c r="AB95" s="1">
        <v>4638.6000000000004</v>
      </c>
      <c r="AC95" s="1">
        <v>72.06</v>
      </c>
      <c r="AD95" s="1">
        <v>179.24</v>
      </c>
      <c r="AE95" s="1">
        <v>426.43</v>
      </c>
      <c r="AF95" s="1">
        <v>82.35</v>
      </c>
      <c r="AG95" s="1">
        <v>94.19</v>
      </c>
      <c r="AH95" s="1">
        <v>247.06</v>
      </c>
      <c r="AI95" s="1">
        <v>677.73</v>
      </c>
      <c r="AJ95" s="1">
        <v>205.88</v>
      </c>
      <c r="AK95" s="1">
        <v>41.18</v>
      </c>
      <c r="AL95" s="1">
        <v>0</v>
      </c>
      <c r="AM95" s="1">
        <v>1348.39</v>
      </c>
    </row>
    <row r="96" spans="1:39" x14ac:dyDescent="0.2">
      <c r="A96" s="2" t="s">
        <v>174</v>
      </c>
      <c r="B96" s="1" t="s">
        <v>175</v>
      </c>
      <c r="C96" s="1">
        <v>9538.32</v>
      </c>
      <c r="D96" s="1">
        <v>0</v>
      </c>
      <c r="E96" s="1">
        <v>0</v>
      </c>
      <c r="F96" s="1">
        <v>0</v>
      </c>
      <c r="G96" s="1">
        <v>0</v>
      </c>
      <c r="H96" s="1">
        <v>1049.22</v>
      </c>
      <c r="I96" s="1">
        <v>1049.22</v>
      </c>
      <c r="J96" s="1">
        <v>0</v>
      </c>
      <c r="K96" s="1">
        <v>11636.76</v>
      </c>
      <c r="L96" s="1">
        <v>63.53</v>
      </c>
      <c r="M96" s="1">
        <v>114.35</v>
      </c>
      <c r="N96" s="1">
        <v>83.34</v>
      </c>
      <c r="O96" s="1">
        <v>0</v>
      </c>
      <c r="P96" s="1">
        <v>0</v>
      </c>
      <c r="Q96" s="1">
        <v>1214.3599999999999</v>
      </c>
      <c r="R96" s="1">
        <v>1214.3599999999999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1214.3599999999999</v>
      </c>
      <c r="AB96" s="1">
        <v>10422.4</v>
      </c>
      <c r="AC96" s="1">
        <v>177.88</v>
      </c>
      <c r="AD96" s="1">
        <v>541.87</v>
      </c>
      <c r="AE96" s="1">
        <v>586.73</v>
      </c>
      <c r="AF96" s="1">
        <v>203.29</v>
      </c>
      <c r="AG96" s="1">
        <v>232.74</v>
      </c>
      <c r="AH96" s="1">
        <v>609.87</v>
      </c>
      <c r="AI96" s="1">
        <v>1306.48</v>
      </c>
      <c r="AJ96" s="1">
        <v>508.22</v>
      </c>
      <c r="AK96" s="1">
        <v>101.64</v>
      </c>
      <c r="AL96" s="1">
        <v>0</v>
      </c>
      <c r="AM96" s="1">
        <v>2962.24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25.74</v>
      </c>
      <c r="M97" s="1">
        <v>46.32</v>
      </c>
      <c r="N97" s="1">
        <v>25.73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71.010000000000005</v>
      </c>
      <c r="AB97" s="1">
        <v>4638.6000000000004</v>
      </c>
      <c r="AC97" s="1">
        <v>72.06</v>
      </c>
      <c r="AD97" s="1">
        <v>179.24</v>
      </c>
      <c r="AE97" s="1">
        <v>426.43</v>
      </c>
      <c r="AF97" s="1">
        <v>82.35</v>
      </c>
      <c r="AG97" s="1">
        <v>94.19</v>
      </c>
      <c r="AH97" s="1">
        <v>247.06</v>
      </c>
      <c r="AI97" s="1">
        <v>677.73</v>
      </c>
      <c r="AJ97" s="1">
        <v>205.88</v>
      </c>
      <c r="AK97" s="1">
        <v>41.18</v>
      </c>
      <c r="AL97" s="1">
        <v>0</v>
      </c>
      <c r="AM97" s="1">
        <v>1348.39</v>
      </c>
    </row>
    <row r="98" spans="1:39" s="6" customFormat="1" x14ac:dyDescent="0.2">
      <c r="A98" s="21" t="s">
        <v>72</v>
      </c>
      <c r="C98" s="6" t="s">
        <v>73</v>
      </c>
      <c r="D98" s="6" t="s">
        <v>73</v>
      </c>
      <c r="E98" s="6" t="s">
        <v>73</v>
      </c>
      <c r="F98" s="6" t="s">
        <v>73</v>
      </c>
      <c r="G98" s="6" t="s">
        <v>73</v>
      </c>
      <c r="H98" s="6" t="s">
        <v>73</v>
      </c>
      <c r="I98" s="6" t="s">
        <v>73</v>
      </c>
      <c r="J98" s="6" t="s">
        <v>73</v>
      </c>
      <c r="K98" s="6" t="s">
        <v>73</v>
      </c>
      <c r="L98" s="6" t="s">
        <v>73</v>
      </c>
      <c r="M98" s="6" t="s">
        <v>73</v>
      </c>
      <c r="N98" s="6" t="s">
        <v>73</v>
      </c>
      <c r="O98" s="6" t="s">
        <v>73</v>
      </c>
      <c r="P98" s="6" t="s">
        <v>73</v>
      </c>
      <c r="Q98" s="6" t="s">
        <v>73</v>
      </c>
      <c r="R98" s="6" t="s">
        <v>73</v>
      </c>
      <c r="S98" s="6" t="s">
        <v>73</v>
      </c>
      <c r="T98" s="6" t="s">
        <v>73</v>
      </c>
      <c r="U98" s="6" t="s">
        <v>73</v>
      </c>
      <c r="V98" s="6" t="s">
        <v>73</v>
      </c>
      <c r="W98" s="6" t="s">
        <v>73</v>
      </c>
      <c r="X98" s="6" t="s">
        <v>73</v>
      </c>
      <c r="Y98" s="6" t="s">
        <v>73</v>
      </c>
      <c r="Z98" s="6" t="s">
        <v>73</v>
      </c>
      <c r="AA98" s="6" t="s">
        <v>73</v>
      </c>
      <c r="AB98" s="6" t="s">
        <v>73</v>
      </c>
      <c r="AC98" s="6" t="s">
        <v>73</v>
      </c>
      <c r="AD98" s="6" t="s">
        <v>73</v>
      </c>
      <c r="AE98" s="6" t="s">
        <v>73</v>
      </c>
      <c r="AF98" s="6" t="s">
        <v>73</v>
      </c>
      <c r="AG98" s="6" t="s">
        <v>73</v>
      </c>
      <c r="AH98" s="6" t="s">
        <v>73</v>
      </c>
      <c r="AI98" s="6" t="s">
        <v>73</v>
      </c>
      <c r="AJ98" s="6" t="s">
        <v>73</v>
      </c>
      <c r="AK98" s="6" t="s">
        <v>73</v>
      </c>
      <c r="AL98" s="6" t="s">
        <v>73</v>
      </c>
      <c r="AM98" s="6" t="s">
        <v>73</v>
      </c>
    </row>
    <row r="99" spans="1:39" x14ac:dyDescent="0.2">
      <c r="C99" s="22">
        <v>25338.18</v>
      </c>
      <c r="D99" s="22">
        <v>0</v>
      </c>
      <c r="E99" s="22">
        <v>0</v>
      </c>
      <c r="F99" s="22">
        <v>0</v>
      </c>
      <c r="G99" s="22">
        <v>0</v>
      </c>
      <c r="H99" s="22">
        <v>2787.22</v>
      </c>
      <c r="I99" s="22">
        <v>2787.22</v>
      </c>
      <c r="J99" s="22">
        <v>0</v>
      </c>
      <c r="K99" s="22">
        <v>30912.62</v>
      </c>
      <c r="L99" s="22">
        <v>168.88</v>
      </c>
      <c r="M99" s="22">
        <v>303.94</v>
      </c>
      <c r="N99" s="22">
        <v>188.66</v>
      </c>
      <c r="O99" s="22">
        <v>-769.72</v>
      </c>
      <c r="P99" s="22">
        <v>0</v>
      </c>
      <c r="Q99" s="22">
        <v>2307.5300000000002</v>
      </c>
      <c r="R99" s="22">
        <v>1537.81</v>
      </c>
      <c r="S99" s="22">
        <v>0</v>
      </c>
      <c r="T99" s="22">
        <v>0</v>
      </c>
      <c r="U99" s="22">
        <v>-0.39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1537.42</v>
      </c>
      <c r="AB99" s="22">
        <v>29375.200000000001</v>
      </c>
      <c r="AC99" s="22">
        <v>472.81</v>
      </c>
      <c r="AD99" s="22">
        <v>1286.06</v>
      </c>
      <c r="AE99" s="22">
        <v>2299.14</v>
      </c>
      <c r="AF99" s="22">
        <v>540.34</v>
      </c>
      <c r="AG99" s="22">
        <v>515.30999999999995</v>
      </c>
      <c r="AH99" s="22">
        <v>1621.06</v>
      </c>
      <c r="AI99" s="22">
        <v>4058.01</v>
      </c>
      <c r="AJ99" s="22">
        <v>1350.87</v>
      </c>
      <c r="AK99" s="22">
        <v>270.18</v>
      </c>
      <c r="AL99" s="22">
        <v>0</v>
      </c>
      <c r="AM99" s="22">
        <v>8355.77</v>
      </c>
    </row>
    <row r="101" spans="1:39" x14ac:dyDescent="0.2">
      <c r="A101" s="18" t="s">
        <v>178</v>
      </c>
    </row>
    <row r="102" spans="1:39" x14ac:dyDescent="0.2">
      <c r="A102" s="2" t="s">
        <v>179</v>
      </c>
      <c r="B102" s="1" t="s">
        <v>180</v>
      </c>
      <c r="C102" s="1">
        <v>5219.6099999999997</v>
      </c>
      <c r="D102" s="1">
        <v>0</v>
      </c>
      <c r="E102" s="1">
        <v>0</v>
      </c>
      <c r="F102" s="1">
        <v>0</v>
      </c>
      <c r="G102" s="1">
        <v>0</v>
      </c>
      <c r="H102" s="1">
        <v>574.16</v>
      </c>
      <c r="I102" s="1">
        <v>574.16</v>
      </c>
      <c r="J102" s="1">
        <v>0</v>
      </c>
      <c r="K102" s="1">
        <v>6367.93</v>
      </c>
      <c r="L102" s="1">
        <v>34.799999999999997</v>
      </c>
      <c r="M102" s="1">
        <v>62.64</v>
      </c>
      <c r="N102" s="1">
        <v>36.22</v>
      </c>
      <c r="O102" s="1">
        <v>0</v>
      </c>
      <c r="P102" s="1">
        <v>0</v>
      </c>
      <c r="Q102" s="1">
        <v>411.43</v>
      </c>
      <c r="R102" s="1">
        <v>411.43</v>
      </c>
      <c r="S102" s="1">
        <v>0</v>
      </c>
      <c r="T102" s="1">
        <v>0</v>
      </c>
      <c r="U102" s="1">
        <v>-0.1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411.33</v>
      </c>
      <c r="AB102" s="1">
        <v>5956.6</v>
      </c>
      <c r="AC102" s="1">
        <v>97.43</v>
      </c>
      <c r="AD102" s="1">
        <v>264.79000000000002</v>
      </c>
      <c r="AE102" s="1">
        <v>455.72</v>
      </c>
      <c r="AF102" s="1">
        <v>111.35</v>
      </c>
      <c r="AG102" s="1">
        <v>0</v>
      </c>
      <c r="AH102" s="1">
        <v>334.05</v>
      </c>
      <c r="AI102" s="1">
        <v>817.94</v>
      </c>
      <c r="AJ102" s="1">
        <v>278.38</v>
      </c>
      <c r="AK102" s="1">
        <v>55.68</v>
      </c>
      <c r="AL102" s="1">
        <v>0</v>
      </c>
      <c r="AM102" s="1">
        <v>1597.4</v>
      </c>
    </row>
    <row r="103" spans="1:39" x14ac:dyDescent="0.2">
      <c r="A103" s="2" t="s">
        <v>181</v>
      </c>
      <c r="B103" s="1" t="s">
        <v>182</v>
      </c>
      <c r="C103" s="1">
        <v>3168.83</v>
      </c>
      <c r="D103" s="1">
        <v>0</v>
      </c>
      <c r="E103" s="1">
        <v>0</v>
      </c>
      <c r="F103" s="1">
        <v>0</v>
      </c>
      <c r="G103" s="1">
        <v>0</v>
      </c>
      <c r="H103" s="1">
        <v>348.57</v>
      </c>
      <c r="I103" s="1">
        <v>348.57</v>
      </c>
      <c r="J103" s="1">
        <v>0</v>
      </c>
      <c r="K103" s="1">
        <v>3865.97</v>
      </c>
      <c r="L103" s="1">
        <v>0</v>
      </c>
      <c r="M103" s="1">
        <v>0</v>
      </c>
      <c r="N103" s="1">
        <v>0</v>
      </c>
      <c r="O103" s="1">
        <v>-192.43</v>
      </c>
      <c r="P103" s="1">
        <v>-4.13</v>
      </c>
      <c r="Q103" s="1">
        <v>188.31</v>
      </c>
      <c r="R103" s="1">
        <v>0</v>
      </c>
      <c r="S103" s="1">
        <v>0</v>
      </c>
      <c r="T103" s="1">
        <v>0</v>
      </c>
      <c r="U103" s="1">
        <v>-0.1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-4.2300000000000004</v>
      </c>
      <c r="AB103" s="1">
        <v>3870.2</v>
      </c>
      <c r="AC103" s="1">
        <v>80.28</v>
      </c>
      <c r="AD103" s="1">
        <v>144.5</v>
      </c>
      <c r="AE103" s="1">
        <v>434.65</v>
      </c>
      <c r="AF103" s="1">
        <v>67.599999999999994</v>
      </c>
      <c r="AG103" s="1">
        <v>77.319999999999993</v>
      </c>
      <c r="AH103" s="1">
        <v>202.81</v>
      </c>
      <c r="AI103" s="1">
        <v>659.43</v>
      </c>
      <c r="AJ103" s="1">
        <v>169</v>
      </c>
      <c r="AK103" s="1">
        <v>33.799999999999997</v>
      </c>
      <c r="AL103" s="1">
        <v>0</v>
      </c>
      <c r="AM103" s="1">
        <v>1209.96</v>
      </c>
    </row>
    <row r="104" spans="1:39" x14ac:dyDescent="0.2">
      <c r="A104" s="2" t="s">
        <v>183</v>
      </c>
      <c r="B104" s="1" t="s">
        <v>184</v>
      </c>
      <c r="C104" s="1">
        <v>2628.6</v>
      </c>
      <c r="D104" s="1">
        <v>0</v>
      </c>
      <c r="E104" s="1">
        <v>0</v>
      </c>
      <c r="F104" s="1">
        <v>0</v>
      </c>
      <c r="G104" s="1">
        <v>0</v>
      </c>
      <c r="H104" s="1">
        <v>289.14999999999998</v>
      </c>
      <c r="I104" s="1">
        <v>289.14999999999998</v>
      </c>
      <c r="J104" s="1">
        <v>0</v>
      </c>
      <c r="K104" s="1">
        <v>3206.9</v>
      </c>
      <c r="L104" s="1">
        <v>0</v>
      </c>
      <c r="M104" s="1">
        <v>0</v>
      </c>
      <c r="N104" s="1">
        <v>0</v>
      </c>
      <c r="O104" s="1">
        <v>-192.43</v>
      </c>
      <c r="P104" s="1">
        <v>-40.700000000000003</v>
      </c>
      <c r="Q104" s="1">
        <v>151.74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-40.700000000000003</v>
      </c>
      <c r="AB104" s="1">
        <v>3247.6</v>
      </c>
      <c r="AC104" s="1">
        <v>66.59</v>
      </c>
      <c r="AD104" s="1">
        <v>119.86</v>
      </c>
      <c r="AE104" s="1">
        <v>420.96</v>
      </c>
      <c r="AF104" s="1">
        <v>56.08</v>
      </c>
      <c r="AG104" s="1">
        <v>64.14</v>
      </c>
      <c r="AH104" s="1">
        <v>168.23</v>
      </c>
      <c r="AI104" s="1">
        <v>607.41</v>
      </c>
      <c r="AJ104" s="1">
        <v>140.19</v>
      </c>
      <c r="AK104" s="1">
        <v>28.04</v>
      </c>
      <c r="AL104" s="1">
        <v>0</v>
      </c>
      <c r="AM104" s="1">
        <v>1064.0899999999999</v>
      </c>
    </row>
    <row r="105" spans="1:39" x14ac:dyDescent="0.2">
      <c r="A105" s="2" t="s">
        <v>185</v>
      </c>
      <c r="B105" s="1" t="s">
        <v>186</v>
      </c>
      <c r="C105" s="1">
        <v>3554.76</v>
      </c>
      <c r="D105" s="1">
        <v>0</v>
      </c>
      <c r="E105" s="1">
        <v>0</v>
      </c>
      <c r="F105" s="1">
        <v>0</v>
      </c>
      <c r="G105" s="1">
        <v>0</v>
      </c>
      <c r="H105" s="1">
        <v>391.02</v>
      </c>
      <c r="I105" s="1">
        <v>391.02</v>
      </c>
      <c r="J105" s="1">
        <v>0</v>
      </c>
      <c r="K105" s="1">
        <v>4336.8</v>
      </c>
      <c r="L105" s="1">
        <v>0</v>
      </c>
      <c r="M105" s="1">
        <v>0</v>
      </c>
      <c r="N105" s="1">
        <v>0</v>
      </c>
      <c r="O105" s="1">
        <v>-192.43</v>
      </c>
      <c r="P105" s="1">
        <v>0</v>
      </c>
      <c r="Q105" s="1">
        <v>230.29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4336.8</v>
      </c>
      <c r="AC105" s="1">
        <v>92.35</v>
      </c>
      <c r="AD105" s="1">
        <v>166.24</v>
      </c>
      <c r="AE105" s="1">
        <v>446.72</v>
      </c>
      <c r="AF105" s="1">
        <v>77.77</v>
      </c>
      <c r="AG105" s="1">
        <v>86.74</v>
      </c>
      <c r="AH105" s="1">
        <v>233.31</v>
      </c>
      <c r="AI105" s="1">
        <v>705.31</v>
      </c>
      <c r="AJ105" s="1">
        <v>194.43</v>
      </c>
      <c r="AK105" s="1">
        <v>38.89</v>
      </c>
      <c r="AL105" s="1">
        <v>0</v>
      </c>
      <c r="AM105" s="1">
        <v>1336.45</v>
      </c>
    </row>
    <row r="106" spans="1:39" s="6" customFormat="1" x14ac:dyDescent="0.2">
      <c r="A106" s="21" t="s">
        <v>72</v>
      </c>
      <c r="C106" s="6" t="s">
        <v>73</v>
      </c>
      <c r="D106" s="6" t="s">
        <v>73</v>
      </c>
      <c r="E106" s="6" t="s">
        <v>73</v>
      </c>
      <c r="F106" s="6" t="s">
        <v>73</v>
      </c>
      <c r="G106" s="6" t="s">
        <v>73</v>
      </c>
      <c r="H106" s="6" t="s">
        <v>73</v>
      </c>
      <c r="I106" s="6" t="s">
        <v>73</v>
      </c>
      <c r="J106" s="6" t="s">
        <v>73</v>
      </c>
      <c r="K106" s="6" t="s">
        <v>73</v>
      </c>
      <c r="L106" s="6" t="s">
        <v>73</v>
      </c>
      <c r="M106" s="6" t="s">
        <v>73</v>
      </c>
      <c r="N106" s="6" t="s">
        <v>73</v>
      </c>
      <c r="O106" s="6" t="s">
        <v>73</v>
      </c>
      <c r="P106" s="6" t="s">
        <v>73</v>
      </c>
      <c r="Q106" s="6" t="s">
        <v>73</v>
      </c>
      <c r="R106" s="6" t="s">
        <v>73</v>
      </c>
      <c r="S106" s="6" t="s">
        <v>73</v>
      </c>
      <c r="T106" s="6" t="s">
        <v>73</v>
      </c>
      <c r="U106" s="6" t="s">
        <v>73</v>
      </c>
      <c r="V106" s="6" t="s">
        <v>73</v>
      </c>
      <c r="W106" s="6" t="s">
        <v>73</v>
      </c>
      <c r="X106" s="6" t="s">
        <v>73</v>
      </c>
      <c r="Y106" s="6" t="s">
        <v>73</v>
      </c>
      <c r="Z106" s="6" t="s">
        <v>73</v>
      </c>
      <c r="AA106" s="6" t="s">
        <v>73</v>
      </c>
      <c r="AB106" s="6" t="s">
        <v>73</v>
      </c>
      <c r="AC106" s="6" t="s">
        <v>73</v>
      </c>
      <c r="AD106" s="6" t="s">
        <v>73</v>
      </c>
      <c r="AE106" s="6" t="s">
        <v>73</v>
      </c>
      <c r="AF106" s="6" t="s">
        <v>73</v>
      </c>
      <c r="AG106" s="6" t="s">
        <v>73</v>
      </c>
      <c r="AH106" s="6" t="s">
        <v>73</v>
      </c>
      <c r="AI106" s="6" t="s">
        <v>73</v>
      </c>
      <c r="AJ106" s="6" t="s">
        <v>73</v>
      </c>
      <c r="AK106" s="6" t="s">
        <v>73</v>
      </c>
      <c r="AL106" s="6" t="s">
        <v>73</v>
      </c>
      <c r="AM106" s="6" t="s">
        <v>73</v>
      </c>
    </row>
    <row r="107" spans="1:39" x14ac:dyDescent="0.2">
      <c r="C107" s="22">
        <v>14571.8</v>
      </c>
      <c r="D107" s="22">
        <v>0</v>
      </c>
      <c r="E107" s="22">
        <v>0</v>
      </c>
      <c r="F107" s="22">
        <v>0</v>
      </c>
      <c r="G107" s="22">
        <v>0</v>
      </c>
      <c r="H107" s="22">
        <v>1602.9</v>
      </c>
      <c r="I107" s="22">
        <v>1602.9</v>
      </c>
      <c r="J107" s="22">
        <v>0</v>
      </c>
      <c r="K107" s="22">
        <v>17777.599999999999</v>
      </c>
      <c r="L107" s="22">
        <v>34.799999999999997</v>
      </c>
      <c r="M107" s="22">
        <v>62.64</v>
      </c>
      <c r="N107" s="22">
        <v>36.22</v>
      </c>
      <c r="O107" s="22">
        <v>-577.29</v>
      </c>
      <c r="P107" s="22">
        <v>-44.83</v>
      </c>
      <c r="Q107" s="22">
        <v>981.77</v>
      </c>
      <c r="R107" s="22">
        <v>411.43</v>
      </c>
      <c r="S107" s="22">
        <v>0</v>
      </c>
      <c r="T107" s="22">
        <v>0</v>
      </c>
      <c r="U107" s="22">
        <v>-0.2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366.4</v>
      </c>
      <c r="AB107" s="22">
        <v>17411.2</v>
      </c>
      <c r="AC107" s="22">
        <v>336.65</v>
      </c>
      <c r="AD107" s="22">
        <v>695.39</v>
      </c>
      <c r="AE107" s="22">
        <v>1758.05</v>
      </c>
      <c r="AF107" s="22">
        <v>312.8</v>
      </c>
      <c r="AG107" s="22">
        <v>228.2</v>
      </c>
      <c r="AH107" s="22">
        <v>938.4</v>
      </c>
      <c r="AI107" s="22">
        <v>2790.09</v>
      </c>
      <c r="AJ107" s="22">
        <v>782</v>
      </c>
      <c r="AK107" s="22">
        <v>156.41</v>
      </c>
      <c r="AL107" s="22">
        <v>0</v>
      </c>
      <c r="AM107" s="22">
        <v>5207.8999999999996</v>
      </c>
    </row>
    <row r="109" spans="1:39" x14ac:dyDescent="0.2">
      <c r="A109" s="18" t="s">
        <v>187</v>
      </c>
    </row>
    <row r="110" spans="1:39" x14ac:dyDescent="0.2">
      <c r="A110" s="2" t="s">
        <v>188</v>
      </c>
      <c r="B110" s="1" t="s">
        <v>189</v>
      </c>
      <c r="C110" s="1">
        <v>4631.6899999999996</v>
      </c>
      <c r="D110" s="1">
        <v>0</v>
      </c>
      <c r="E110" s="1">
        <v>0</v>
      </c>
      <c r="F110" s="1">
        <v>0</v>
      </c>
      <c r="G110" s="1">
        <v>0</v>
      </c>
      <c r="H110" s="1">
        <v>509.49</v>
      </c>
      <c r="I110" s="1">
        <v>509.49</v>
      </c>
      <c r="J110" s="1">
        <v>0</v>
      </c>
      <c r="K110" s="1">
        <v>5650.67</v>
      </c>
      <c r="L110" s="1">
        <v>30.88</v>
      </c>
      <c r="M110" s="1">
        <v>55.58</v>
      </c>
      <c r="N110" s="1">
        <v>30.88</v>
      </c>
      <c r="O110" s="1">
        <v>0</v>
      </c>
      <c r="P110" s="1">
        <v>0</v>
      </c>
      <c r="Q110" s="1">
        <v>347.46</v>
      </c>
      <c r="R110" s="1">
        <v>347.46</v>
      </c>
      <c r="S110" s="1">
        <v>0</v>
      </c>
      <c r="T110" s="1">
        <v>0</v>
      </c>
      <c r="U110" s="1">
        <v>-0.19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347.27</v>
      </c>
      <c r="AB110" s="1">
        <v>5303.4</v>
      </c>
      <c r="AC110" s="1">
        <v>86.46</v>
      </c>
      <c r="AD110" s="1">
        <v>226.67</v>
      </c>
      <c r="AE110" s="1">
        <v>440.82</v>
      </c>
      <c r="AF110" s="1">
        <v>98.81</v>
      </c>
      <c r="AG110" s="1">
        <v>0</v>
      </c>
      <c r="AH110" s="1">
        <v>296.43</v>
      </c>
      <c r="AI110" s="1">
        <v>753.95</v>
      </c>
      <c r="AJ110" s="1">
        <v>247.02</v>
      </c>
      <c r="AK110" s="1">
        <v>49.4</v>
      </c>
      <c r="AL110" s="1">
        <v>0</v>
      </c>
      <c r="AM110" s="1">
        <v>1445.61</v>
      </c>
    </row>
    <row r="111" spans="1:39" x14ac:dyDescent="0.2">
      <c r="A111" s="2" t="s">
        <v>190</v>
      </c>
      <c r="B111" s="1" t="s">
        <v>191</v>
      </c>
      <c r="C111" s="1">
        <v>1984.59</v>
      </c>
      <c r="D111" s="1">
        <v>0</v>
      </c>
      <c r="E111" s="1">
        <v>0</v>
      </c>
      <c r="F111" s="1">
        <v>0</v>
      </c>
      <c r="G111" s="1">
        <v>0</v>
      </c>
      <c r="H111" s="1">
        <v>218.3</v>
      </c>
      <c r="I111" s="1">
        <v>218.3</v>
      </c>
      <c r="J111" s="1">
        <v>0</v>
      </c>
      <c r="K111" s="1">
        <v>2421.19</v>
      </c>
      <c r="L111" s="1">
        <v>0</v>
      </c>
      <c r="M111" s="1">
        <v>0</v>
      </c>
      <c r="N111" s="1">
        <v>0</v>
      </c>
      <c r="O111" s="1">
        <v>-192.43</v>
      </c>
      <c r="P111" s="1">
        <v>-81.91</v>
      </c>
      <c r="Q111" s="1">
        <v>110.52</v>
      </c>
      <c r="R111" s="1">
        <v>0</v>
      </c>
      <c r="S111" s="1">
        <v>0</v>
      </c>
      <c r="T111" s="1">
        <v>0</v>
      </c>
      <c r="U111" s="1">
        <v>-0.1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-82.01</v>
      </c>
      <c r="AB111" s="1">
        <v>2503.1999999999998</v>
      </c>
      <c r="AC111" s="1">
        <v>50.28</v>
      </c>
      <c r="AD111" s="1">
        <v>90.5</v>
      </c>
      <c r="AE111" s="1">
        <v>404.65</v>
      </c>
      <c r="AF111" s="1">
        <v>42.34</v>
      </c>
      <c r="AG111" s="1">
        <v>0</v>
      </c>
      <c r="AH111" s="1">
        <v>127.01</v>
      </c>
      <c r="AI111" s="1">
        <v>545.42999999999995</v>
      </c>
      <c r="AJ111" s="1">
        <v>105.84</v>
      </c>
      <c r="AK111" s="1">
        <v>21.17</v>
      </c>
      <c r="AL111" s="1">
        <v>0</v>
      </c>
      <c r="AM111" s="1">
        <v>841.79</v>
      </c>
    </row>
    <row r="112" spans="1:39" x14ac:dyDescent="0.2">
      <c r="A112" s="2" t="s">
        <v>192</v>
      </c>
      <c r="B112" s="1" t="s">
        <v>193</v>
      </c>
      <c r="C112" s="1">
        <v>1984.59</v>
      </c>
      <c r="D112" s="1">
        <v>0</v>
      </c>
      <c r="E112" s="1">
        <v>0</v>
      </c>
      <c r="F112" s="1">
        <v>0</v>
      </c>
      <c r="G112" s="1">
        <v>0</v>
      </c>
      <c r="H112" s="1">
        <v>218.3</v>
      </c>
      <c r="I112" s="1">
        <v>218.3</v>
      </c>
      <c r="J112" s="1">
        <v>0</v>
      </c>
      <c r="K112" s="1">
        <v>2421.19</v>
      </c>
      <c r="L112" s="1">
        <v>0</v>
      </c>
      <c r="M112" s="1">
        <v>0</v>
      </c>
      <c r="N112" s="1">
        <v>0</v>
      </c>
      <c r="O112" s="1">
        <v>-192.43</v>
      </c>
      <c r="P112" s="1">
        <v>-81.91</v>
      </c>
      <c r="Q112" s="1">
        <v>110.52</v>
      </c>
      <c r="R112" s="1">
        <v>0</v>
      </c>
      <c r="S112" s="1">
        <v>0</v>
      </c>
      <c r="T112" s="1">
        <v>0</v>
      </c>
      <c r="U112" s="1">
        <v>0.1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-81.81</v>
      </c>
      <c r="AB112" s="1">
        <v>2503</v>
      </c>
      <c r="AC112" s="1">
        <v>50.28</v>
      </c>
      <c r="AD112" s="1">
        <v>90.5</v>
      </c>
      <c r="AE112" s="1">
        <v>404.65</v>
      </c>
      <c r="AF112" s="1">
        <v>42.34</v>
      </c>
      <c r="AG112" s="1">
        <v>48.42</v>
      </c>
      <c r="AH112" s="1">
        <v>127.01</v>
      </c>
      <c r="AI112" s="1">
        <v>545.42999999999995</v>
      </c>
      <c r="AJ112" s="1">
        <v>105.84</v>
      </c>
      <c r="AK112" s="1">
        <v>21.17</v>
      </c>
      <c r="AL112" s="1">
        <v>0</v>
      </c>
      <c r="AM112" s="1">
        <v>890.21</v>
      </c>
    </row>
    <row r="113" spans="1:39" x14ac:dyDescent="0.2">
      <c r="A113" s="2" t="s">
        <v>194</v>
      </c>
      <c r="B113" s="1" t="s">
        <v>195</v>
      </c>
      <c r="C113" s="1">
        <v>1984.59</v>
      </c>
      <c r="D113" s="1">
        <v>0</v>
      </c>
      <c r="E113" s="1">
        <v>0</v>
      </c>
      <c r="F113" s="1">
        <v>0</v>
      </c>
      <c r="G113" s="1">
        <v>0</v>
      </c>
      <c r="H113" s="1">
        <v>218.3</v>
      </c>
      <c r="I113" s="1">
        <v>218.3</v>
      </c>
      <c r="J113" s="1">
        <v>0</v>
      </c>
      <c r="K113" s="1">
        <v>2421.19</v>
      </c>
      <c r="L113" s="1">
        <v>0</v>
      </c>
      <c r="M113" s="1">
        <v>0</v>
      </c>
      <c r="N113" s="1">
        <v>0</v>
      </c>
      <c r="O113" s="1">
        <v>-192.43</v>
      </c>
      <c r="P113" s="1">
        <v>-81.91</v>
      </c>
      <c r="Q113" s="1">
        <v>110.52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-82.01</v>
      </c>
      <c r="AB113" s="1">
        <v>2503.1999999999998</v>
      </c>
      <c r="AC113" s="1">
        <v>50.28</v>
      </c>
      <c r="AD113" s="1">
        <v>90.5</v>
      </c>
      <c r="AE113" s="1">
        <v>404.65</v>
      </c>
      <c r="AF113" s="1">
        <v>42.34</v>
      </c>
      <c r="AG113" s="1">
        <v>0</v>
      </c>
      <c r="AH113" s="1">
        <v>127.01</v>
      </c>
      <c r="AI113" s="1">
        <v>545.42999999999995</v>
      </c>
      <c r="AJ113" s="1">
        <v>105.84</v>
      </c>
      <c r="AK113" s="1">
        <v>21.17</v>
      </c>
      <c r="AL113" s="1">
        <v>0</v>
      </c>
      <c r="AM113" s="1">
        <v>841.79</v>
      </c>
    </row>
    <row r="114" spans="1:39" x14ac:dyDescent="0.2">
      <c r="A114" s="2" t="s">
        <v>196</v>
      </c>
      <c r="B114" s="1" t="s">
        <v>197</v>
      </c>
      <c r="C114" s="1">
        <v>1870.31</v>
      </c>
      <c r="D114" s="1">
        <v>0</v>
      </c>
      <c r="E114" s="1">
        <v>0</v>
      </c>
      <c r="F114" s="1">
        <v>0</v>
      </c>
      <c r="G114" s="1">
        <v>0</v>
      </c>
      <c r="H114" s="1">
        <v>205.73</v>
      </c>
      <c r="I114" s="1">
        <v>205.73</v>
      </c>
      <c r="J114" s="1">
        <v>0</v>
      </c>
      <c r="K114" s="1">
        <v>2281.77</v>
      </c>
      <c r="L114" s="1">
        <v>0</v>
      </c>
      <c r="M114" s="1">
        <v>0</v>
      </c>
      <c r="N114" s="1">
        <v>0</v>
      </c>
      <c r="O114" s="1">
        <v>-192.43</v>
      </c>
      <c r="P114" s="1">
        <v>-89.23</v>
      </c>
      <c r="Q114" s="1">
        <v>103.21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-89.23</v>
      </c>
      <c r="AB114" s="1">
        <v>2371</v>
      </c>
      <c r="AC114" s="1">
        <v>47.38</v>
      </c>
      <c r="AD114" s="1">
        <v>85.29</v>
      </c>
      <c r="AE114" s="1">
        <v>401.75</v>
      </c>
      <c r="AF114" s="1">
        <v>39.9</v>
      </c>
      <c r="AG114" s="1">
        <v>45.64</v>
      </c>
      <c r="AH114" s="1">
        <v>119.7</v>
      </c>
      <c r="AI114" s="1">
        <v>534.41999999999996</v>
      </c>
      <c r="AJ114" s="1">
        <v>99.75</v>
      </c>
      <c r="AK114" s="1">
        <v>19.95</v>
      </c>
      <c r="AL114" s="1">
        <v>0</v>
      </c>
      <c r="AM114" s="1">
        <v>859.36</v>
      </c>
    </row>
    <row r="115" spans="1:39" x14ac:dyDescent="0.2">
      <c r="A115" s="2" t="s">
        <v>198</v>
      </c>
      <c r="B115" s="1" t="s">
        <v>199</v>
      </c>
      <c r="C115" s="1">
        <v>3324.5</v>
      </c>
      <c r="D115" s="1">
        <v>0</v>
      </c>
      <c r="E115" s="1">
        <v>0</v>
      </c>
      <c r="F115" s="1">
        <v>0</v>
      </c>
      <c r="G115" s="1">
        <v>0</v>
      </c>
      <c r="H115" s="1">
        <v>365.69</v>
      </c>
      <c r="I115" s="1">
        <v>365.69</v>
      </c>
      <c r="J115" s="1">
        <v>0</v>
      </c>
      <c r="K115" s="1">
        <v>4055.88</v>
      </c>
      <c r="L115" s="1">
        <v>0</v>
      </c>
      <c r="M115" s="1">
        <v>0</v>
      </c>
      <c r="N115" s="1">
        <v>0</v>
      </c>
      <c r="O115" s="1">
        <v>-192.43</v>
      </c>
      <c r="P115" s="1">
        <v>0</v>
      </c>
      <c r="Q115" s="1">
        <v>205.24</v>
      </c>
      <c r="R115" s="1">
        <v>0</v>
      </c>
      <c r="S115" s="1">
        <v>0</v>
      </c>
      <c r="T115" s="1">
        <v>0</v>
      </c>
      <c r="U115" s="1">
        <v>0.08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0.08</v>
      </c>
      <c r="AB115" s="1">
        <v>4055.8</v>
      </c>
      <c r="AC115" s="1">
        <v>84.22</v>
      </c>
      <c r="AD115" s="1">
        <v>151.6</v>
      </c>
      <c r="AE115" s="1">
        <v>438.59</v>
      </c>
      <c r="AF115" s="1">
        <v>70.92</v>
      </c>
      <c r="AG115" s="1">
        <v>81.12</v>
      </c>
      <c r="AH115" s="1">
        <v>212.77</v>
      </c>
      <c r="AI115" s="1">
        <v>674.41</v>
      </c>
      <c r="AJ115" s="1">
        <v>177.31</v>
      </c>
      <c r="AK115" s="1">
        <v>35.46</v>
      </c>
      <c r="AL115" s="1">
        <v>0</v>
      </c>
      <c r="AM115" s="1">
        <v>1251.99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50.28</v>
      </c>
      <c r="AD116" s="1">
        <v>90.5</v>
      </c>
      <c r="AE116" s="1">
        <v>404.65</v>
      </c>
      <c r="AF116" s="1">
        <v>42.34</v>
      </c>
      <c r="AG116" s="1">
        <v>48.42</v>
      </c>
      <c r="AH116" s="1">
        <v>127.01</v>
      </c>
      <c r="AI116" s="1">
        <v>545.42999999999995</v>
      </c>
      <c r="AJ116" s="1">
        <v>105.84</v>
      </c>
      <c r="AK116" s="1">
        <v>21.17</v>
      </c>
      <c r="AL116" s="1">
        <v>0</v>
      </c>
      <c r="AM116" s="1">
        <v>890.21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47.38</v>
      </c>
      <c r="AD117" s="1">
        <v>85.29</v>
      </c>
      <c r="AE117" s="1">
        <v>401.75</v>
      </c>
      <c r="AF117" s="1">
        <v>39.9</v>
      </c>
      <c r="AG117" s="1">
        <v>0</v>
      </c>
      <c r="AH117" s="1">
        <v>119.7</v>
      </c>
      <c r="AI117" s="1">
        <v>534.41999999999996</v>
      </c>
      <c r="AJ117" s="1">
        <v>99.75</v>
      </c>
      <c r="AK117" s="1">
        <v>19.95</v>
      </c>
      <c r="AL117" s="1">
        <v>0</v>
      </c>
      <c r="AM117" s="1">
        <v>813.72</v>
      </c>
    </row>
    <row r="118" spans="1:39" x14ac:dyDescent="0.2">
      <c r="A118" s="2" t="s">
        <v>204</v>
      </c>
      <c r="B118" s="1" t="s">
        <v>205</v>
      </c>
      <c r="C118" s="1">
        <v>3897.86</v>
      </c>
      <c r="D118" s="1">
        <v>0</v>
      </c>
      <c r="E118" s="1">
        <v>0</v>
      </c>
      <c r="F118" s="1">
        <v>0</v>
      </c>
      <c r="G118" s="1">
        <v>0</v>
      </c>
      <c r="H118" s="1">
        <v>428.76</v>
      </c>
      <c r="I118" s="1">
        <v>428.76</v>
      </c>
      <c r="J118" s="1">
        <v>0</v>
      </c>
      <c r="K118" s="1">
        <v>4755.38</v>
      </c>
      <c r="L118" s="1">
        <v>25.99</v>
      </c>
      <c r="M118" s="1">
        <v>46.77</v>
      </c>
      <c r="N118" s="1">
        <v>25.98</v>
      </c>
      <c r="O118" s="1">
        <v>-192.43</v>
      </c>
      <c r="P118" s="1">
        <v>0</v>
      </c>
      <c r="Q118" s="1">
        <v>267.62</v>
      </c>
      <c r="R118" s="1">
        <v>75.19</v>
      </c>
      <c r="S118" s="1">
        <v>0</v>
      </c>
      <c r="T118" s="1">
        <v>0</v>
      </c>
      <c r="U118" s="1">
        <v>-0.01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75.180000000000007</v>
      </c>
      <c r="AB118" s="1">
        <v>4680.2</v>
      </c>
      <c r="AC118" s="1">
        <v>72.760000000000005</v>
      </c>
      <c r="AD118" s="1">
        <v>180.99</v>
      </c>
      <c r="AE118" s="1">
        <v>427.13</v>
      </c>
      <c r="AF118" s="1">
        <v>83.15</v>
      </c>
      <c r="AG118" s="1">
        <v>95.11</v>
      </c>
      <c r="AH118" s="1">
        <v>249.46</v>
      </c>
      <c r="AI118" s="1">
        <v>680.88</v>
      </c>
      <c r="AJ118" s="1">
        <v>207.89</v>
      </c>
      <c r="AK118" s="1">
        <v>41.58</v>
      </c>
      <c r="AL118" s="1">
        <v>0</v>
      </c>
      <c r="AM118" s="1">
        <v>1358.07</v>
      </c>
    </row>
    <row r="119" spans="1:39" s="6" customFormat="1" x14ac:dyDescent="0.2">
      <c r="A119" s="21" t="s">
        <v>72</v>
      </c>
      <c r="C119" s="6" t="s">
        <v>73</v>
      </c>
      <c r="D119" s="6" t="s">
        <v>73</v>
      </c>
      <c r="E119" s="6" t="s">
        <v>73</v>
      </c>
      <c r="F119" s="6" t="s">
        <v>73</v>
      </c>
      <c r="G119" s="6" t="s">
        <v>73</v>
      </c>
      <c r="H119" s="6" t="s">
        <v>73</v>
      </c>
      <c r="I119" s="6" t="s">
        <v>73</v>
      </c>
      <c r="J119" s="6" t="s">
        <v>73</v>
      </c>
      <c r="K119" s="6" t="s">
        <v>73</v>
      </c>
      <c r="L119" s="6" t="s">
        <v>73</v>
      </c>
      <c r="M119" s="6" t="s">
        <v>73</v>
      </c>
      <c r="N119" s="6" t="s">
        <v>73</v>
      </c>
      <c r="O119" s="6" t="s">
        <v>73</v>
      </c>
      <c r="P119" s="6" t="s">
        <v>73</v>
      </c>
      <c r="Q119" s="6" t="s">
        <v>73</v>
      </c>
      <c r="R119" s="6" t="s">
        <v>73</v>
      </c>
      <c r="S119" s="6" t="s">
        <v>73</v>
      </c>
      <c r="T119" s="6" t="s">
        <v>73</v>
      </c>
      <c r="U119" s="6" t="s">
        <v>73</v>
      </c>
      <c r="V119" s="6" t="s">
        <v>73</v>
      </c>
      <c r="W119" s="6" t="s">
        <v>73</v>
      </c>
      <c r="X119" s="6" t="s">
        <v>73</v>
      </c>
      <c r="Y119" s="6" t="s">
        <v>73</v>
      </c>
      <c r="Z119" s="6" t="s">
        <v>73</v>
      </c>
      <c r="AA119" s="6" t="s">
        <v>73</v>
      </c>
      <c r="AB119" s="6" t="s">
        <v>73</v>
      </c>
      <c r="AC119" s="6" t="s">
        <v>73</v>
      </c>
      <c r="AD119" s="6" t="s">
        <v>73</v>
      </c>
      <c r="AE119" s="6" t="s">
        <v>73</v>
      </c>
      <c r="AF119" s="6" t="s">
        <v>73</v>
      </c>
      <c r="AG119" s="6" t="s">
        <v>73</v>
      </c>
      <c r="AH119" s="6" t="s">
        <v>73</v>
      </c>
      <c r="AI119" s="6" t="s">
        <v>73</v>
      </c>
      <c r="AJ119" s="6" t="s">
        <v>73</v>
      </c>
      <c r="AK119" s="6" t="s">
        <v>73</v>
      </c>
      <c r="AL119" s="6" t="s">
        <v>73</v>
      </c>
      <c r="AM119" s="6" t="s">
        <v>73</v>
      </c>
    </row>
    <row r="120" spans="1:39" x14ac:dyDescent="0.2">
      <c r="C120" s="22">
        <v>23533.03</v>
      </c>
      <c r="D120" s="22">
        <v>0</v>
      </c>
      <c r="E120" s="22">
        <v>0</v>
      </c>
      <c r="F120" s="22">
        <v>0</v>
      </c>
      <c r="G120" s="22">
        <v>0</v>
      </c>
      <c r="H120" s="22">
        <v>2588.6</v>
      </c>
      <c r="I120" s="22">
        <v>2588.6</v>
      </c>
      <c r="J120" s="22">
        <v>0</v>
      </c>
      <c r="K120" s="22">
        <v>28710.23</v>
      </c>
      <c r="L120" s="22">
        <v>56.87</v>
      </c>
      <c r="M120" s="22">
        <v>102.35</v>
      </c>
      <c r="N120" s="22">
        <v>56.86</v>
      </c>
      <c r="O120" s="22">
        <v>-1539.44</v>
      </c>
      <c r="P120" s="22">
        <v>-506.1</v>
      </c>
      <c r="Q120" s="22">
        <v>1468.82</v>
      </c>
      <c r="R120" s="22">
        <v>422.65</v>
      </c>
      <c r="S120" s="22">
        <v>0</v>
      </c>
      <c r="T120" s="22">
        <v>0</v>
      </c>
      <c r="U120" s="22">
        <v>-0.12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-83.57</v>
      </c>
      <c r="AB120" s="22">
        <v>28793.8</v>
      </c>
      <c r="AC120" s="22">
        <v>539.32000000000005</v>
      </c>
      <c r="AD120" s="22">
        <v>1091.8399999999999</v>
      </c>
      <c r="AE120" s="22">
        <v>3728.64</v>
      </c>
      <c r="AF120" s="22">
        <v>502.04</v>
      </c>
      <c r="AG120" s="22">
        <v>318.70999999999998</v>
      </c>
      <c r="AH120" s="22">
        <v>1506.1</v>
      </c>
      <c r="AI120" s="22">
        <v>5359.8</v>
      </c>
      <c r="AJ120" s="22">
        <v>1255.08</v>
      </c>
      <c r="AK120" s="22">
        <v>251.02</v>
      </c>
      <c r="AL120" s="22">
        <v>0</v>
      </c>
      <c r="AM120" s="22">
        <v>9192.75</v>
      </c>
    </row>
    <row r="122" spans="1:39" x14ac:dyDescent="0.2">
      <c r="A122" s="18" t="s">
        <v>206</v>
      </c>
    </row>
    <row r="123" spans="1:39" x14ac:dyDescent="0.2">
      <c r="A123" s="2" t="s">
        <v>207</v>
      </c>
      <c r="B123" s="1" t="s">
        <v>208</v>
      </c>
      <c r="C123" s="1">
        <v>5140.96</v>
      </c>
      <c r="D123" s="1">
        <v>0</v>
      </c>
      <c r="E123" s="1">
        <v>0</v>
      </c>
      <c r="F123" s="1">
        <v>0</v>
      </c>
      <c r="G123" s="1">
        <v>0</v>
      </c>
      <c r="H123" s="1">
        <v>565.51</v>
      </c>
      <c r="I123" s="1">
        <v>565.51</v>
      </c>
      <c r="J123" s="1">
        <v>0</v>
      </c>
      <c r="K123" s="1">
        <v>6271.98</v>
      </c>
      <c r="L123" s="1">
        <v>34.270000000000003</v>
      </c>
      <c r="M123" s="1">
        <v>61.69</v>
      </c>
      <c r="N123" s="1">
        <v>35.36</v>
      </c>
      <c r="O123" s="1">
        <v>0</v>
      </c>
      <c r="P123" s="1">
        <v>0</v>
      </c>
      <c r="Q123" s="1">
        <v>402.87</v>
      </c>
      <c r="R123" s="1">
        <v>402.87</v>
      </c>
      <c r="S123" s="1">
        <v>0</v>
      </c>
      <c r="T123" s="1">
        <v>0</v>
      </c>
      <c r="U123" s="1">
        <v>-0.09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402.78</v>
      </c>
      <c r="AB123" s="1">
        <v>5869.2</v>
      </c>
      <c r="AC123" s="1">
        <v>95.96</v>
      </c>
      <c r="AD123" s="1">
        <v>260.8</v>
      </c>
      <c r="AE123" s="1">
        <v>453.34</v>
      </c>
      <c r="AF123" s="1">
        <v>109.67</v>
      </c>
      <c r="AG123" s="1">
        <v>0</v>
      </c>
      <c r="AH123" s="1">
        <v>329.02</v>
      </c>
      <c r="AI123" s="1">
        <v>810.1</v>
      </c>
      <c r="AJ123" s="1">
        <v>274.18</v>
      </c>
      <c r="AK123" s="1">
        <v>54.84</v>
      </c>
      <c r="AL123" s="1">
        <v>0</v>
      </c>
      <c r="AM123" s="1">
        <v>1577.81</v>
      </c>
    </row>
    <row r="124" spans="1:39" x14ac:dyDescent="0.2">
      <c r="A124" s="2" t="s">
        <v>209</v>
      </c>
      <c r="B124" s="1" t="s">
        <v>210</v>
      </c>
      <c r="C124" s="1">
        <v>5283.59</v>
      </c>
      <c r="D124" s="1">
        <v>0</v>
      </c>
      <c r="E124" s="1">
        <v>0</v>
      </c>
      <c r="F124" s="1">
        <v>0</v>
      </c>
      <c r="G124" s="1">
        <v>0</v>
      </c>
      <c r="H124" s="1">
        <v>581.19000000000005</v>
      </c>
      <c r="I124" s="1">
        <v>581.19000000000005</v>
      </c>
      <c r="J124" s="1">
        <v>0</v>
      </c>
      <c r="K124" s="1">
        <v>6445.97</v>
      </c>
      <c r="L124" s="1">
        <v>35.22</v>
      </c>
      <c r="M124" s="1">
        <v>63.4</v>
      </c>
      <c r="N124" s="1">
        <v>36.92</v>
      </c>
      <c r="O124" s="1">
        <v>0</v>
      </c>
      <c r="P124" s="1">
        <v>0</v>
      </c>
      <c r="Q124" s="1">
        <v>418.39</v>
      </c>
      <c r="R124" s="1">
        <v>418.39</v>
      </c>
      <c r="S124" s="1">
        <v>0</v>
      </c>
      <c r="T124" s="1">
        <v>0</v>
      </c>
      <c r="U124" s="1">
        <v>-0.02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418.37</v>
      </c>
      <c r="AB124" s="1">
        <v>6027.6</v>
      </c>
      <c r="AC124" s="1">
        <v>98.63</v>
      </c>
      <c r="AD124" s="1">
        <v>268.04000000000002</v>
      </c>
      <c r="AE124" s="1">
        <v>457.67</v>
      </c>
      <c r="AF124" s="1">
        <v>112.72</v>
      </c>
      <c r="AG124" s="1">
        <v>0</v>
      </c>
      <c r="AH124" s="1">
        <v>338.15</v>
      </c>
      <c r="AI124" s="1">
        <v>824.34</v>
      </c>
      <c r="AJ124" s="1">
        <v>281.79000000000002</v>
      </c>
      <c r="AK124" s="1">
        <v>56.36</v>
      </c>
      <c r="AL124" s="1">
        <v>0</v>
      </c>
      <c r="AM124" s="1">
        <v>1613.36</v>
      </c>
    </row>
    <row r="125" spans="1:39" s="6" customFormat="1" x14ac:dyDescent="0.2">
      <c r="A125" s="21" t="s">
        <v>72</v>
      </c>
      <c r="C125" s="6" t="s">
        <v>73</v>
      </c>
      <c r="D125" s="6" t="s">
        <v>73</v>
      </c>
      <c r="E125" s="6" t="s">
        <v>73</v>
      </c>
      <c r="F125" s="6" t="s">
        <v>73</v>
      </c>
      <c r="G125" s="6" t="s">
        <v>73</v>
      </c>
      <c r="H125" s="6" t="s">
        <v>73</v>
      </c>
      <c r="I125" s="6" t="s">
        <v>73</v>
      </c>
      <c r="J125" s="6" t="s">
        <v>73</v>
      </c>
      <c r="K125" s="6" t="s">
        <v>73</v>
      </c>
      <c r="L125" s="6" t="s">
        <v>73</v>
      </c>
      <c r="M125" s="6" t="s">
        <v>73</v>
      </c>
      <c r="N125" s="6" t="s">
        <v>73</v>
      </c>
      <c r="O125" s="6" t="s">
        <v>73</v>
      </c>
      <c r="P125" s="6" t="s">
        <v>73</v>
      </c>
      <c r="Q125" s="6" t="s">
        <v>73</v>
      </c>
      <c r="R125" s="6" t="s">
        <v>73</v>
      </c>
      <c r="S125" s="6" t="s">
        <v>73</v>
      </c>
      <c r="T125" s="6" t="s">
        <v>73</v>
      </c>
      <c r="U125" s="6" t="s">
        <v>73</v>
      </c>
      <c r="V125" s="6" t="s">
        <v>73</v>
      </c>
      <c r="W125" s="6" t="s">
        <v>73</v>
      </c>
      <c r="X125" s="6" t="s">
        <v>73</v>
      </c>
      <c r="Y125" s="6" t="s">
        <v>73</v>
      </c>
      <c r="Z125" s="6" t="s">
        <v>73</v>
      </c>
      <c r="AA125" s="6" t="s">
        <v>73</v>
      </c>
      <c r="AB125" s="6" t="s">
        <v>73</v>
      </c>
      <c r="AC125" s="6" t="s">
        <v>73</v>
      </c>
      <c r="AD125" s="6" t="s">
        <v>73</v>
      </c>
      <c r="AE125" s="6" t="s">
        <v>73</v>
      </c>
      <c r="AF125" s="6" t="s">
        <v>73</v>
      </c>
      <c r="AG125" s="6" t="s">
        <v>73</v>
      </c>
      <c r="AH125" s="6" t="s">
        <v>73</v>
      </c>
      <c r="AI125" s="6" t="s">
        <v>73</v>
      </c>
      <c r="AJ125" s="6" t="s">
        <v>73</v>
      </c>
      <c r="AK125" s="6" t="s">
        <v>73</v>
      </c>
      <c r="AL125" s="6" t="s">
        <v>73</v>
      </c>
      <c r="AM125" s="6" t="s">
        <v>73</v>
      </c>
    </row>
    <row r="126" spans="1:39" x14ac:dyDescent="0.2">
      <c r="C126" s="22">
        <v>10424.549999999999</v>
      </c>
      <c r="D126" s="22">
        <v>0</v>
      </c>
      <c r="E126" s="22">
        <v>0</v>
      </c>
      <c r="F126" s="22">
        <v>0</v>
      </c>
      <c r="G126" s="22">
        <v>0</v>
      </c>
      <c r="H126" s="22">
        <v>1146.7</v>
      </c>
      <c r="I126" s="22">
        <v>1146.7</v>
      </c>
      <c r="J126" s="22">
        <v>0</v>
      </c>
      <c r="K126" s="22">
        <v>12717.95</v>
      </c>
      <c r="L126" s="22">
        <v>69.489999999999995</v>
      </c>
      <c r="M126" s="22">
        <v>125.09</v>
      </c>
      <c r="N126" s="22">
        <v>72.28</v>
      </c>
      <c r="O126" s="22">
        <v>0</v>
      </c>
      <c r="P126" s="22">
        <v>0</v>
      </c>
      <c r="Q126" s="22">
        <v>821.26</v>
      </c>
      <c r="R126" s="22">
        <v>821.26</v>
      </c>
      <c r="S126" s="22">
        <v>0</v>
      </c>
      <c r="T126" s="22">
        <v>0</v>
      </c>
      <c r="U126" s="22">
        <v>-0.11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821.15</v>
      </c>
      <c r="AB126" s="22">
        <v>11896.8</v>
      </c>
      <c r="AC126" s="22">
        <v>194.59</v>
      </c>
      <c r="AD126" s="22">
        <v>528.84</v>
      </c>
      <c r="AE126" s="22">
        <v>911.01</v>
      </c>
      <c r="AF126" s="22">
        <v>222.39</v>
      </c>
      <c r="AG126" s="22">
        <v>0</v>
      </c>
      <c r="AH126" s="22">
        <v>667.17</v>
      </c>
      <c r="AI126" s="22">
        <v>1634.44</v>
      </c>
      <c r="AJ126" s="22">
        <v>555.97</v>
      </c>
      <c r="AK126" s="22">
        <v>111.2</v>
      </c>
      <c r="AL126" s="22">
        <v>0</v>
      </c>
      <c r="AM126" s="22">
        <v>3191.17</v>
      </c>
    </row>
    <row r="128" spans="1:39" x14ac:dyDescent="0.2">
      <c r="A128" s="18" t="s">
        <v>211</v>
      </c>
    </row>
    <row r="129" spans="1:39" x14ac:dyDescent="0.2">
      <c r="A129" s="2" t="s">
        <v>212</v>
      </c>
      <c r="B129" s="1" t="s">
        <v>213</v>
      </c>
      <c r="C129" s="1">
        <v>3620.5</v>
      </c>
      <c r="D129" s="1">
        <v>0</v>
      </c>
      <c r="E129" s="1">
        <v>0</v>
      </c>
      <c r="F129" s="1">
        <v>0</v>
      </c>
      <c r="G129" s="1">
        <v>0</v>
      </c>
      <c r="H129" s="1">
        <v>398.25</v>
      </c>
      <c r="I129" s="1">
        <v>398.25</v>
      </c>
      <c r="J129" s="1">
        <v>0</v>
      </c>
      <c r="K129" s="1">
        <v>4417</v>
      </c>
      <c r="L129" s="1">
        <v>0</v>
      </c>
      <c r="M129" s="1">
        <v>0</v>
      </c>
      <c r="N129" s="1">
        <v>0</v>
      </c>
      <c r="O129" s="1">
        <v>-192.43</v>
      </c>
      <c r="P129" s="1">
        <v>0</v>
      </c>
      <c r="Q129" s="1">
        <v>237.45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4417</v>
      </c>
      <c r="AC129" s="1">
        <v>91.72</v>
      </c>
      <c r="AD129" s="1">
        <v>165.09</v>
      </c>
      <c r="AE129" s="1">
        <v>446.09</v>
      </c>
      <c r="AF129" s="1">
        <v>77.239999999999995</v>
      </c>
      <c r="AG129" s="1">
        <v>88.34</v>
      </c>
      <c r="AH129" s="1">
        <v>231.71</v>
      </c>
      <c r="AI129" s="1">
        <v>702.9</v>
      </c>
      <c r="AJ129" s="1">
        <v>193.09</v>
      </c>
      <c r="AK129" s="1">
        <v>38.619999999999997</v>
      </c>
      <c r="AL129" s="1">
        <v>0</v>
      </c>
      <c r="AM129" s="1">
        <v>1331.9</v>
      </c>
    </row>
    <row r="130" spans="1:39" x14ac:dyDescent="0.2">
      <c r="A130" s="2" t="s">
        <v>214</v>
      </c>
      <c r="B130" s="1" t="s">
        <v>215</v>
      </c>
      <c r="C130" s="1">
        <v>6335.96</v>
      </c>
      <c r="D130" s="1">
        <v>0</v>
      </c>
      <c r="E130" s="1">
        <v>0</v>
      </c>
      <c r="F130" s="1">
        <v>0</v>
      </c>
      <c r="G130" s="1">
        <v>0</v>
      </c>
      <c r="H130" s="1">
        <v>696.96</v>
      </c>
      <c r="I130" s="1">
        <v>696.96</v>
      </c>
      <c r="J130" s="1">
        <v>0</v>
      </c>
      <c r="K130" s="1">
        <v>7729.88</v>
      </c>
      <c r="L130" s="1">
        <v>42.24</v>
      </c>
      <c r="M130" s="1">
        <v>76.03</v>
      </c>
      <c r="N130" s="1">
        <v>48.43</v>
      </c>
      <c r="O130" s="1">
        <v>0</v>
      </c>
      <c r="P130" s="1">
        <v>0</v>
      </c>
      <c r="Q130" s="1">
        <v>576.16</v>
      </c>
      <c r="R130" s="1">
        <v>576.16</v>
      </c>
      <c r="S130" s="1">
        <v>0</v>
      </c>
      <c r="T130" s="1">
        <v>0</v>
      </c>
      <c r="U130" s="1">
        <v>0.12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576.28</v>
      </c>
      <c r="AB130" s="1">
        <v>7153.6</v>
      </c>
      <c r="AC130" s="1">
        <v>118.27</v>
      </c>
      <c r="AD130" s="1">
        <v>329.94</v>
      </c>
      <c r="AE130" s="1">
        <v>489.66</v>
      </c>
      <c r="AF130" s="1">
        <v>135.16999999999999</v>
      </c>
      <c r="AG130" s="1">
        <v>154.6</v>
      </c>
      <c r="AH130" s="1">
        <v>405.5</v>
      </c>
      <c r="AI130" s="1">
        <v>937.87</v>
      </c>
      <c r="AJ130" s="1">
        <v>337.92</v>
      </c>
      <c r="AK130" s="1">
        <v>67.58</v>
      </c>
      <c r="AL130" s="1">
        <v>0</v>
      </c>
      <c r="AM130" s="1">
        <v>2038.64</v>
      </c>
    </row>
    <row r="131" spans="1:39" s="6" customFormat="1" x14ac:dyDescent="0.2">
      <c r="A131" s="21" t="s">
        <v>72</v>
      </c>
      <c r="C131" s="6" t="s">
        <v>73</v>
      </c>
      <c r="D131" s="6" t="s">
        <v>73</v>
      </c>
      <c r="E131" s="6" t="s">
        <v>73</v>
      </c>
      <c r="F131" s="6" t="s">
        <v>73</v>
      </c>
      <c r="G131" s="6" t="s">
        <v>73</v>
      </c>
      <c r="H131" s="6" t="s">
        <v>73</v>
      </c>
      <c r="I131" s="6" t="s">
        <v>73</v>
      </c>
      <c r="J131" s="6" t="s">
        <v>73</v>
      </c>
      <c r="K131" s="6" t="s">
        <v>73</v>
      </c>
      <c r="L131" s="6" t="s">
        <v>73</v>
      </c>
      <c r="M131" s="6" t="s">
        <v>73</v>
      </c>
      <c r="N131" s="6" t="s">
        <v>73</v>
      </c>
      <c r="O131" s="6" t="s">
        <v>73</v>
      </c>
      <c r="P131" s="6" t="s">
        <v>73</v>
      </c>
      <c r="Q131" s="6" t="s">
        <v>73</v>
      </c>
      <c r="R131" s="6" t="s">
        <v>73</v>
      </c>
      <c r="S131" s="6" t="s">
        <v>73</v>
      </c>
      <c r="T131" s="6" t="s">
        <v>73</v>
      </c>
      <c r="U131" s="6" t="s">
        <v>73</v>
      </c>
      <c r="V131" s="6" t="s">
        <v>73</v>
      </c>
      <c r="W131" s="6" t="s">
        <v>73</v>
      </c>
      <c r="X131" s="6" t="s">
        <v>73</v>
      </c>
      <c r="Y131" s="6" t="s">
        <v>73</v>
      </c>
      <c r="Z131" s="6" t="s">
        <v>73</v>
      </c>
      <c r="AA131" s="6" t="s">
        <v>73</v>
      </c>
      <c r="AB131" s="6" t="s">
        <v>73</v>
      </c>
      <c r="AC131" s="6" t="s">
        <v>73</v>
      </c>
      <c r="AD131" s="6" t="s">
        <v>73</v>
      </c>
      <c r="AE131" s="6" t="s">
        <v>73</v>
      </c>
      <c r="AF131" s="6" t="s">
        <v>73</v>
      </c>
      <c r="AG131" s="6" t="s">
        <v>73</v>
      </c>
      <c r="AH131" s="6" t="s">
        <v>73</v>
      </c>
      <c r="AI131" s="6" t="s">
        <v>73</v>
      </c>
      <c r="AJ131" s="6" t="s">
        <v>73</v>
      </c>
      <c r="AK131" s="6" t="s">
        <v>73</v>
      </c>
      <c r="AL131" s="6" t="s">
        <v>73</v>
      </c>
      <c r="AM131" s="6" t="s">
        <v>73</v>
      </c>
    </row>
    <row r="132" spans="1:39" x14ac:dyDescent="0.2">
      <c r="C132" s="22">
        <v>9956.4599999999991</v>
      </c>
      <c r="D132" s="22">
        <v>0</v>
      </c>
      <c r="E132" s="22">
        <v>0</v>
      </c>
      <c r="F132" s="22">
        <v>0</v>
      </c>
      <c r="G132" s="22">
        <v>0</v>
      </c>
      <c r="H132" s="22">
        <v>1095.21</v>
      </c>
      <c r="I132" s="22">
        <v>1095.21</v>
      </c>
      <c r="J132" s="22">
        <v>0</v>
      </c>
      <c r="K132" s="22">
        <v>12146.88</v>
      </c>
      <c r="L132" s="22">
        <v>42.24</v>
      </c>
      <c r="M132" s="22">
        <v>76.03</v>
      </c>
      <c r="N132" s="22">
        <v>48.43</v>
      </c>
      <c r="O132" s="22">
        <v>-192.43</v>
      </c>
      <c r="P132" s="22">
        <v>0</v>
      </c>
      <c r="Q132" s="22">
        <v>813.61</v>
      </c>
      <c r="R132" s="22">
        <v>576.16</v>
      </c>
      <c r="S132" s="22">
        <v>0</v>
      </c>
      <c r="T132" s="22">
        <v>0</v>
      </c>
      <c r="U132" s="22">
        <v>0.12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576.28</v>
      </c>
      <c r="AB132" s="22">
        <v>11570.6</v>
      </c>
      <c r="AC132" s="22">
        <v>209.99</v>
      </c>
      <c r="AD132" s="22">
        <v>495.03</v>
      </c>
      <c r="AE132" s="22">
        <v>935.75</v>
      </c>
      <c r="AF132" s="22">
        <v>212.41</v>
      </c>
      <c r="AG132" s="22">
        <v>242.94</v>
      </c>
      <c r="AH132" s="22">
        <v>637.21</v>
      </c>
      <c r="AI132" s="22">
        <v>1640.77</v>
      </c>
      <c r="AJ132" s="22">
        <v>531.01</v>
      </c>
      <c r="AK132" s="22">
        <v>106.2</v>
      </c>
      <c r="AL132" s="22">
        <v>0</v>
      </c>
      <c r="AM132" s="22">
        <v>3370.54</v>
      </c>
    </row>
    <row r="134" spans="1:39" x14ac:dyDescent="0.2">
      <c r="A134" s="18" t="s">
        <v>216</v>
      </c>
    </row>
    <row r="135" spans="1:39" x14ac:dyDescent="0.2">
      <c r="A135" s="2" t="s">
        <v>217</v>
      </c>
      <c r="B135" s="1" t="s">
        <v>218</v>
      </c>
      <c r="C135" s="1">
        <v>6335.96</v>
      </c>
      <c r="D135" s="1">
        <v>0</v>
      </c>
      <c r="E135" s="1">
        <v>0</v>
      </c>
      <c r="F135" s="1">
        <v>0</v>
      </c>
      <c r="G135" s="1">
        <v>0</v>
      </c>
      <c r="H135" s="1">
        <v>696.96</v>
      </c>
      <c r="I135" s="1">
        <v>696.96</v>
      </c>
      <c r="J135" s="1">
        <v>0</v>
      </c>
      <c r="K135" s="1">
        <v>7729.88</v>
      </c>
      <c r="L135" s="1">
        <v>42.24</v>
      </c>
      <c r="M135" s="1">
        <v>76.03</v>
      </c>
      <c r="N135" s="1">
        <v>48.43</v>
      </c>
      <c r="O135" s="1">
        <v>0</v>
      </c>
      <c r="P135" s="1">
        <v>0</v>
      </c>
      <c r="Q135" s="1">
        <v>576.16</v>
      </c>
      <c r="R135" s="1">
        <v>576.16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576.08000000000004</v>
      </c>
      <c r="AB135" s="1">
        <v>7153.8</v>
      </c>
      <c r="AC135" s="1">
        <v>118.27</v>
      </c>
      <c r="AD135" s="1">
        <v>329.94</v>
      </c>
      <c r="AE135" s="1">
        <v>489.66</v>
      </c>
      <c r="AF135" s="1">
        <v>135.16999999999999</v>
      </c>
      <c r="AG135" s="1">
        <v>154.6</v>
      </c>
      <c r="AH135" s="1">
        <v>405.5</v>
      </c>
      <c r="AI135" s="1">
        <v>937.87</v>
      </c>
      <c r="AJ135" s="1">
        <v>337.92</v>
      </c>
      <c r="AK135" s="1">
        <v>67.58</v>
      </c>
      <c r="AL135" s="1">
        <v>0</v>
      </c>
      <c r="AM135" s="1">
        <v>2038.64</v>
      </c>
    </row>
    <row r="136" spans="1:39" x14ac:dyDescent="0.2">
      <c r="A136" s="2" t="s">
        <v>219</v>
      </c>
      <c r="B136" s="1" t="s">
        <v>220</v>
      </c>
      <c r="C136" s="1">
        <v>3620.5</v>
      </c>
      <c r="D136" s="1">
        <v>0</v>
      </c>
      <c r="E136" s="1">
        <v>0</v>
      </c>
      <c r="F136" s="1">
        <v>0</v>
      </c>
      <c r="G136" s="1">
        <v>0</v>
      </c>
      <c r="H136" s="1">
        <v>398.25</v>
      </c>
      <c r="I136" s="1">
        <v>398.25</v>
      </c>
      <c r="J136" s="1">
        <v>0</v>
      </c>
      <c r="K136" s="1">
        <v>4417</v>
      </c>
      <c r="L136" s="1">
        <v>0</v>
      </c>
      <c r="M136" s="1">
        <v>0</v>
      </c>
      <c r="N136" s="1">
        <v>0</v>
      </c>
      <c r="O136" s="1">
        <v>-192.43</v>
      </c>
      <c r="P136" s="1">
        <v>0</v>
      </c>
      <c r="Q136" s="1">
        <v>237.45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4417</v>
      </c>
      <c r="AC136" s="1">
        <v>91.72</v>
      </c>
      <c r="AD136" s="1">
        <v>165.09</v>
      </c>
      <c r="AE136" s="1">
        <v>446.09</v>
      </c>
      <c r="AF136" s="1">
        <v>77.239999999999995</v>
      </c>
      <c r="AG136" s="1">
        <v>88.34</v>
      </c>
      <c r="AH136" s="1">
        <v>231.71</v>
      </c>
      <c r="AI136" s="1">
        <v>702.9</v>
      </c>
      <c r="AJ136" s="1">
        <v>193.09</v>
      </c>
      <c r="AK136" s="1">
        <v>38.619999999999997</v>
      </c>
      <c r="AL136" s="1">
        <v>0</v>
      </c>
      <c r="AM136" s="1">
        <v>1331.9</v>
      </c>
    </row>
    <row r="137" spans="1:39" s="6" customFormat="1" x14ac:dyDescent="0.2">
      <c r="A137" s="21" t="s">
        <v>72</v>
      </c>
      <c r="C137" s="6" t="s">
        <v>73</v>
      </c>
      <c r="D137" s="6" t="s">
        <v>73</v>
      </c>
      <c r="E137" s="6" t="s">
        <v>73</v>
      </c>
      <c r="F137" s="6" t="s">
        <v>73</v>
      </c>
      <c r="G137" s="6" t="s">
        <v>73</v>
      </c>
      <c r="H137" s="6" t="s">
        <v>73</v>
      </c>
      <c r="I137" s="6" t="s">
        <v>73</v>
      </c>
      <c r="J137" s="6" t="s">
        <v>73</v>
      </c>
      <c r="K137" s="6" t="s">
        <v>73</v>
      </c>
      <c r="L137" s="6" t="s">
        <v>73</v>
      </c>
      <c r="M137" s="6" t="s">
        <v>73</v>
      </c>
      <c r="N137" s="6" t="s">
        <v>73</v>
      </c>
      <c r="O137" s="6" t="s">
        <v>73</v>
      </c>
      <c r="P137" s="6" t="s">
        <v>73</v>
      </c>
      <c r="Q137" s="6" t="s">
        <v>73</v>
      </c>
      <c r="R137" s="6" t="s">
        <v>73</v>
      </c>
      <c r="S137" s="6" t="s">
        <v>73</v>
      </c>
      <c r="T137" s="6" t="s">
        <v>73</v>
      </c>
      <c r="U137" s="6" t="s">
        <v>73</v>
      </c>
      <c r="V137" s="6" t="s">
        <v>73</v>
      </c>
      <c r="W137" s="6" t="s">
        <v>73</v>
      </c>
      <c r="X137" s="6" t="s">
        <v>73</v>
      </c>
      <c r="Y137" s="6" t="s">
        <v>73</v>
      </c>
      <c r="Z137" s="6" t="s">
        <v>73</v>
      </c>
      <c r="AA137" s="6" t="s">
        <v>73</v>
      </c>
      <c r="AB137" s="6" t="s">
        <v>73</v>
      </c>
      <c r="AC137" s="6" t="s">
        <v>73</v>
      </c>
      <c r="AD137" s="6" t="s">
        <v>73</v>
      </c>
      <c r="AE137" s="6" t="s">
        <v>73</v>
      </c>
      <c r="AF137" s="6" t="s">
        <v>73</v>
      </c>
      <c r="AG137" s="6" t="s">
        <v>73</v>
      </c>
      <c r="AH137" s="6" t="s">
        <v>73</v>
      </c>
      <c r="AI137" s="6" t="s">
        <v>73</v>
      </c>
      <c r="AJ137" s="6" t="s">
        <v>73</v>
      </c>
      <c r="AK137" s="6" t="s">
        <v>73</v>
      </c>
      <c r="AL137" s="6" t="s">
        <v>73</v>
      </c>
      <c r="AM137" s="6" t="s">
        <v>73</v>
      </c>
    </row>
    <row r="138" spans="1:39" x14ac:dyDescent="0.2">
      <c r="C138" s="22">
        <v>9956.4599999999991</v>
      </c>
      <c r="D138" s="22">
        <v>0</v>
      </c>
      <c r="E138" s="22">
        <v>0</v>
      </c>
      <c r="F138" s="22">
        <v>0</v>
      </c>
      <c r="G138" s="22">
        <v>0</v>
      </c>
      <c r="H138" s="22">
        <v>1095.21</v>
      </c>
      <c r="I138" s="22">
        <v>1095.21</v>
      </c>
      <c r="J138" s="22">
        <v>0</v>
      </c>
      <c r="K138" s="22">
        <v>12146.88</v>
      </c>
      <c r="L138" s="22">
        <v>42.24</v>
      </c>
      <c r="M138" s="22">
        <v>76.03</v>
      </c>
      <c r="N138" s="22">
        <v>48.43</v>
      </c>
      <c r="O138" s="22">
        <v>-192.43</v>
      </c>
      <c r="P138" s="22">
        <v>0</v>
      </c>
      <c r="Q138" s="22">
        <v>813.61</v>
      </c>
      <c r="R138" s="22">
        <v>576.16</v>
      </c>
      <c r="S138" s="22">
        <v>0</v>
      </c>
      <c r="T138" s="22">
        <v>0</v>
      </c>
      <c r="U138" s="22">
        <v>-0.08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576.08000000000004</v>
      </c>
      <c r="AB138" s="22">
        <v>11570.8</v>
      </c>
      <c r="AC138" s="22">
        <v>209.99</v>
      </c>
      <c r="AD138" s="22">
        <v>495.03</v>
      </c>
      <c r="AE138" s="22">
        <v>935.75</v>
      </c>
      <c r="AF138" s="22">
        <v>212.41</v>
      </c>
      <c r="AG138" s="22">
        <v>242.94</v>
      </c>
      <c r="AH138" s="22">
        <v>637.21</v>
      </c>
      <c r="AI138" s="22">
        <v>1640.77</v>
      </c>
      <c r="AJ138" s="22">
        <v>531.01</v>
      </c>
      <c r="AK138" s="22">
        <v>106.2</v>
      </c>
      <c r="AL138" s="22">
        <v>0</v>
      </c>
      <c r="AM138" s="22">
        <v>3370.54</v>
      </c>
    </row>
    <row r="140" spans="1:39" x14ac:dyDescent="0.2">
      <c r="A140" s="18" t="s">
        <v>221</v>
      </c>
    </row>
    <row r="141" spans="1:39" x14ac:dyDescent="0.2">
      <c r="A141" s="2" t="s">
        <v>222</v>
      </c>
      <c r="B141" s="1" t="s">
        <v>223</v>
      </c>
      <c r="C141" s="1">
        <v>3620.5</v>
      </c>
      <c r="D141" s="1">
        <v>0</v>
      </c>
      <c r="E141" s="1">
        <v>0</v>
      </c>
      <c r="F141" s="1">
        <v>0</v>
      </c>
      <c r="G141" s="1">
        <v>0</v>
      </c>
      <c r="H141" s="1">
        <v>398.25</v>
      </c>
      <c r="I141" s="1">
        <v>398.25</v>
      </c>
      <c r="J141" s="1">
        <v>0</v>
      </c>
      <c r="K141" s="1">
        <v>4417</v>
      </c>
      <c r="L141" s="1">
        <v>0</v>
      </c>
      <c r="M141" s="1">
        <v>0</v>
      </c>
      <c r="N141" s="1">
        <v>0</v>
      </c>
      <c r="O141" s="1">
        <v>-192.43</v>
      </c>
      <c r="P141" s="1">
        <v>0</v>
      </c>
      <c r="Q141" s="1">
        <v>237.45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4417</v>
      </c>
      <c r="AC141" s="1">
        <v>91.72</v>
      </c>
      <c r="AD141" s="1">
        <v>165.09</v>
      </c>
      <c r="AE141" s="1">
        <v>446.09</v>
      </c>
      <c r="AF141" s="1">
        <v>77.239999999999995</v>
      </c>
      <c r="AG141" s="1">
        <v>0</v>
      </c>
      <c r="AH141" s="1">
        <v>231.71</v>
      </c>
      <c r="AI141" s="1">
        <v>702.9</v>
      </c>
      <c r="AJ141" s="1">
        <v>193.09</v>
      </c>
      <c r="AK141" s="1">
        <v>38.619999999999997</v>
      </c>
      <c r="AL141" s="1">
        <v>0</v>
      </c>
      <c r="AM141" s="1">
        <v>1243.56</v>
      </c>
    </row>
    <row r="142" spans="1:39" x14ac:dyDescent="0.2">
      <c r="A142" s="2" t="s">
        <v>224</v>
      </c>
      <c r="B142" s="1" t="s">
        <v>225</v>
      </c>
      <c r="C142" s="1">
        <v>3802.56</v>
      </c>
      <c r="D142" s="1">
        <v>0</v>
      </c>
      <c r="E142" s="1">
        <v>0</v>
      </c>
      <c r="F142" s="1">
        <v>0</v>
      </c>
      <c r="G142" s="1">
        <v>0</v>
      </c>
      <c r="H142" s="1">
        <v>418.28</v>
      </c>
      <c r="I142" s="1">
        <v>418.28</v>
      </c>
      <c r="J142" s="1">
        <v>0</v>
      </c>
      <c r="K142" s="1">
        <v>4639.12</v>
      </c>
      <c r="L142" s="1">
        <v>25.35</v>
      </c>
      <c r="M142" s="1">
        <v>45.63</v>
      </c>
      <c r="N142" s="1">
        <v>25.35</v>
      </c>
      <c r="O142" s="1">
        <v>-192.43</v>
      </c>
      <c r="P142" s="1">
        <v>0</v>
      </c>
      <c r="Q142" s="1">
        <v>257.26</v>
      </c>
      <c r="R142" s="1">
        <v>64.819999999999993</v>
      </c>
      <c r="S142" s="1">
        <v>0</v>
      </c>
      <c r="T142" s="1">
        <v>0</v>
      </c>
      <c r="U142" s="1">
        <v>0.1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64.92</v>
      </c>
      <c r="AB142" s="1">
        <v>4574.2</v>
      </c>
      <c r="AC142" s="1">
        <v>70.98</v>
      </c>
      <c r="AD142" s="1">
        <v>176.56</v>
      </c>
      <c r="AE142" s="1">
        <v>425.35</v>
      </c>
      <c r="AF142" s="1">
        <v>81.12</v>
      </c>
      <c r="AG142" s="1">
        <v>92.78</v>
      </c>
      <c r="AH142" s="1">
        <v>243.36</v>
      </c>
      <c r="AI142" s="1">
        <v>672.89</v>
      </c>
      <c r="AJ142" s="1">
        <v>202.8</v>
      </c>
      <c r="AK142" s="1">
        <v>40.56</v>
      </c>
      <c r="AL142" s="1">
        <v>0</v>
      </c>
      <c r="AM142" s="1">
        <v>1333.51</v>
      </c>
    </row>
    <row r="143" spans="1:39" x14ac:dyDescent="0.2">
      <c r="A143" s="2" t="s">
        <v>226</v>
      </c>
      <c r="B143" s="1" t="s">
        <v>227</v>
      </c>
      <c r="C143" s="1">
        <v>3761.07</v>
      </c>
      <c r="D143" s="1">
        <v>0</v>
      </c>
      <c r="E143" s="1">
        <v>0</v>
      </c>
      <c r="F143" s="1">
        <v>0</v>
      </c>
      <c r="G143" s="1">
        <v>0</v>
      </c>
      <c r="H143" s="1">
        <v>413.72</v>
      </c>
      <c r="I143" s="1">
        <v>413.72</v>
      </c>
      <c r="J143" s="1">
        <v>0</v>
      </c>
      <c r="K143" s="1">
        <v>4588.51</v>
      </c>
      <c r="L143" s="1">
        <v>25.07</v>
      </c>
      <c r="M143" s="1">
        <v>45.13</v>
      </c>
      <c r="N143" s="1">
        <v>25.07</v>
      </c>
      <c r="O143" s="1">
        <v>-192.43</v>
      </c>
      <c r="P143" s="1">
        <v>0</v>
      </c>
      <c r="Q143" s="1">
        <v>252.74</v>
      </c>
      <c r="R143" s="1">
        <v>60.31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60.31</v>
      </c>
      <c r="AB143" s="1">
        <v>4528.2</v>
      </c>
      <c r="AC143" s="1">
        <v>70.209999999999994</v>
      </c>
      <c r="AD143" s="1">
        <v>174.63</v>
      </c>
      <c r="AE143" s="1">
        <v>424.57</v>
      </c>
      <c r="AF143" s="1">
        <v>80.239999999999995</v>
      </c>
      <c r="AG143" s="1">
        <v>91.77</v>
      </c>
      <c r="AH143" s="1">
        <v>240.71</v>
      </c>
      <c r="AI143" s="1">
        <v>669.41</v>
      </c>
      <c r="AJ143" s="1">
        <v>200.59</v>
      </c>
      <c r="AK143" s="1">
        <v>40.119999999999997</v>
      </c>
      <c r="AL143" s="1">
        <v>0</v>
      </c>
      <c r="AM143" s="1">
        <v>1322.84</v>
      </c>
    </row>
    <row r="144" spans="1:39" x14ac:dyDescent="0.2">
      <c r="A144" s="2" t="s">
        <v>228</v>
      </c>
      <c r="B144" s="1" t="s">
        <v>229</v>
      </c>
      <c r="C144" s="1">
        <v>6335.96</v>
      </c>
      <c r="D144" s="1">
        <v>0</v>
      </c>
      <c r="E144" s="1">
        <v>0</v>
      </c>
      <c r="F144" s="1">
        <v>0</v>
      </c>
      <c r="G144" s="1">
        <v>0</v>
      </c>
      <c r="H144" s="1">
        <v>696.96</v>
      </c>
      <c r="I144" s="1">
        <v>696.96</v>
      </c>
      <c r="J144" s="1">
        <v>0</v>
      </c>
      <c r="K144" s="1">
        <v>7729.88</v>
      </c>
      <c r="L144" s="1">
        <v>42.24</v>
      </c>
      <c r="M144" s="1">
        <v>76.03</v>
      </c>
      <c r="N144" s="1">
        <v>48.43</v>
      </c>
      <c r="O144" s="1">
        <v>0</v>
      </c>
      <c r="P144" s="1">
        <v>0</v>
      </c>
      <c r="Q144" s="1">
        <v>576.16</v>
      </c>
      <c r="R144" s="1">
        <v>576.16</v>
      </c>
      <c r="S144" s="1">
        <v>0</v>
      </c>
      <c r="T144" s="1">
        <v>0</v>
      </c>
      <c r="U144" s="1">
        <v>0.12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576.28</v>
      </c>
      <c r="AB144" s="1">
        <v>7153.6</v>
      </c>
      <c r="AC144" s="1">
        <v>118.27</v>
      </c>
      <c r="AD144" s="1">
        <v>329.94</v>
      </c>
      <c r="AE144" s="1">
        <v>489.66</v>
      </c>
      <c r="AF144" s="1">
        <v>135.16999999999999</v>
      </c>
      <c r="AG144" s="1">
        <v>154.6</v>
      </c>
      <c r="AH144" s="1">
        <v>405.5</v>
      </c>
      <c r="AI144" s="1">
        <v>937.87</v>
      </c>
      <c r="AJ144" s="1">
        <v>337.92</v>
      </c>
      <c r="AK144" s="1">
        <v>67.58</v>
      </c>
      <c r="AL144" s="1">
        <v>0</v>
      </c>
      <c r="AM144" s="1">
        <v>2038.64</v>
      </c>
    </row>
    <row r="145" spans="1:39" s="6" customFormat="1" x14ac:dyDescent="0.2">
      <c r="A145" s="21" t="s">
        <v>72</v>
      </c>
      <c r="C145" s="6" t="s">
        <v>73</v>
      </c>
      <c r="D145" s="6" t="s">
        <v>73</v>
      </c>
      <c r="E145" s="6" t="s">
        <v>73</v>
      </c>
      <c r="F145" s="6" t="s">
        <v>73</v>
      </c>
      <c r="G145" s="6" t="s">
        <v>73</v>
      </c>
      <c r="H145" s="6" t="s">
        <v>73</v>
      </c>
      <c r="I145" s="6" t="s">
        <v>73</v>
      </c>
      <c r="J145" s="6" t="s">
        <v>73</v>
      </c>
      <c r="K145" s="6" t="s">
        <v>73</v>
      </c>
      <c r="L145" s="6" t="s">
        <v>73</v>
      </c>
      <c r="M145" s="6" t="s">
        <v>73</v>
      </c>
      <c r="N145" s="6" t="s">
        <v>73</v>
      </c>
      <c r="O145" s="6" t="s">
        <v>73</v>
      </c>
      <c r="P145" s="6" t="s">
        <v>73</v>
      </c>
      <c r="Q145" s="6" t="s">
        <v>73</v>
      </c>
      <c r="R145" s="6" t="s">
        <v>73</v>
      </c>
      <c r="S145" s="6" t="s">
        <v>73</v>
      </c>
      <c r="T145" s="6" t="s">
        <v>73</v>
      </c>
      <c r="U145" s="6" t="s">
        <v>73</v>
      </c>
      <c r="V145" s="6" t="s">
        <v>73</v>
      </c>
      <c r="W145" s="6" t="s">
        <v>73</v>
      </c>
      <c r="X145" s="6" t="s">
        <v>73</v>
      </c>
      <c r="Y145" s="6" t="s">
        <v>73</v>
      </c>
      <c r="Z145" s="6" t="s">
        <v>73</v>
      </c>
      <c r="AA145" s="6" t="s">
        <v>73</v>
      </c>
      <c r="AB145" s="6" t="s">
        <v>73</v>
      </c>
      <c r="AC145" s="6" t="s">
        <v>73</v>
      </c>
      <c r="AD145" s="6" t="s">
        <v>73</v>
      </c>
      <c r="AE145" s="6" t="s">
        <v>73</v>
      </c>
      <c r="AF145" s="6" t="s">
        <v>73</v>
      </c>
      <c r="AG145" s="6" t="s">
        <v>73</v>
      </c>
      <c r="AH145" s="6" t="s">
        <v>73</v>
      </c>
      <c r="AI145" s="6" t="s">
        <v>73</v>
      </c>
      <c r="AJ145" s="6" t="s">
        <v>73</v>
      </c>
      <c r="AK145" s="6" t="s">
        <v>73</v>
      </c>
      <c r="AL145" s="6" t="s">
        <v>73</v>
      </c>
      <c r="AM145" s="6" t="s">
        <v>73</v>
      </c>
    </row>
    <row r="146" spans="1:39" x14ac:dyDescent="0.2">
      <c r="C146" s="22">
        <v>17520.09</v>
      </c>
      <c r="D146" s="22">
        <v>0</v>
      </c>
      <c r="E146" s="22">
        <v>0</v>
      </c>
      <c r="F146" s="22">
        <v>0</v>
      </c>
      <c r="G146" s="22">
        <v>0</v>
      </c>
      <c r="H146" s="22">
        <v>1927.21</v>
      </c>
      <c r="I146" s="22">
        <v>1927.21</v>
      </c>
      <c r="J146" s="22">
        <v>0</v>
      </c>
      <c r="K146" s="22">
        <v>21374.51</v>
      </c>
      <c r="L146" s="22">
        <v>92.66</v>
      </c>
      <c r="M146" s="22">
        <v>166.79</v>
      </c>
      <c r="N146" s="22">
        <v>98.85</v>
      </c>
      <c r="O146" s="22">
        <v>-577.29</v>
      </c>
      <c r="P146" s="22">
        <v>0</v>
      </c>
      <c r="Q146" s="22">
        <v>1323.61</v>
      </c>
      <c r="R146" s="22">
        <v>701.29</v>
      </c>
      <c r="S146" s="22">
        <v>0</v>
      </c>
      <c r="T146" s="22">
        <v>0</v>
      </c>
      <c r="U146" s="22">
        <v>0.22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701.51</v>
      </c>
      <c r="AB146" s="22">
        <v>20673</v>
      </c>
      <c r="AC146" s="22">
        <v>351.18</v>
      </c>
      <c r="AD146" s="22">
        <v>846.22</v>
      </c>
      <c r="AE146" s="22">
        <v>1785.67</v>
      </c>
      <c r="AF146" s="22">
        <v>373.77</v>
      </c>
      <c r="AG146" s="22">
        <v>339.15</v>
      </c>
      <c r="AH146" s="22">
        <v>1121.28</v>
      </c>
      <c r="AI146" s="22">
        <v>2983.07</v>
      </c>
      <c r="AJ146" s="22">
        <v>934.4</v>
      </c>
      <c r="AK146" s="22">
        <v>186.88</v>
      </c>
      <c r="AL146" s="22">
        <v>0</v>
      </c>
      <c r="AM146" s="22">
        <v>5938.55</v>
      </c>
    </row>
    <row r="148" spans="1:39" x14ac:dyDescent="0.2">
      <c r="A148" s="18" t="s">
        <v>230</v>
      </c>
    </row>
    <row r="149" spans="1:39" x14ac:dyDescent="0.2">
      <c r="A149" s="2" t="s">
        <v>231</v>
      </c>
      <c r="B149" s="1" t="s">
        <v>232</v>
      </c>
      <c r="C149" s="1">
        <v>6335.96</v>
      </c>
      <c r="D149" s="1">
        <v>0</v>
      </c>
      <c r="E149" s="1">
        <v>0</v>
      </c>
      <c r="F149" s="1">
        <v>0</v>
      </c>
      <c r="G149" s="1">
        <v>0</v>
      </c>
      <c r="H149" s="1">
        <v>696.96</v>
      </c>
      <c r="I149" s="1">
        <v>696.96</v>
      </c>
      <c r="J149" s="1">
        <v>0</v>
      </c>
      <c r="K149" s="1">
        <v>7729.88</v>
      </c>
      <c r="L149" s="1">
        <v>42.31</v>
      </c>
      <c r="M149" s="1">
        <v>76.16</v>
      </c>
      <c r="N149" s="1">
        <v>48.54</v>
      </c>
      <c r="O149" s="1">
        <v>0</v>
      </c>
      <c r="P149" s="1">
        <v>0</v>
      </c>
      <c r="Q149" s="1">
        <v>576.16</v>
      </c>
      <c r="R149" s="1">
        <v>576.16</v>
      </c>
      <c r="S149" s="1">
        <v>0</v>
      </c>
      <c r="T149" s="1">
        <v>0</v>
      </c>
      <c r="U149" s="1">
        <v>-0.08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576.08000000000004</v>
      </c>
      <c r="AB149" s="1">
        <v>7153.8</v>
      </c>
      <c r="AC149" s="1">
        <v>118.47</v>
      </c>
      <c r="AD149" s="1">
        <v>330.48</v>
      </c>
      <c r="AE149" s="1">
        <v>489.98</v>
      </c>
      <c r="AF149" s="1">
        <v>135.38999999999999</v>
      </c>
      <c r="AG149" s="1">
        <v>154.6</v>
      </c>
      <c r="AH149" s="1">
        <v>406.17</v>
      </c>
      <c r="AI149" s="1">
        <v>938.93</v>
      </c>
      <c r="AJ149" s="1">
        <v>338.47</v>
      </c>
      <c r="AK149" s="1">
        <v>67.69</v>
      </c>
      <c r="AL149" s="1">
        <v>0</v>
      </c>
      <c r="AM149" s="1">
        <v>2041.25</v>
      </c>
    </row>
    <row r="150" spans="1:39" x14ac:dyDescent="0.2">
      <c r="A150" s="2" t="s">
        <v>233</v>
      </c>
      <c r="B150" s="1" t="s">
        <v>234</v>
      </c>
      <c r="C150" s="1">
        <v>3927.38</v>
      </c>
      <c r="D150" s="1">
        <v>0</v>
      </c>
      <c r="E150" s="1">
        <v>0</v>
      </c>
      <c r="F150" s="1">
        <v>0</v>
      </c>
      <c r="G150" s="1">
        <v>0</v>
      </c>
      <c r="H150" s="1">
        <v>432.01</v>
      </c>
      <c r="I150" s="1">
        <v>432.01</v>
      </c>
      <c r="J150" s="1">
        <v>0</v>
      </c>
      <c r="K150" s="1">
        <v>4791.3999999999996</v>
      </c>
      <c r="L150" s="1">
        <v>26.18</v>
      </c>
      <c r="M150" s="1">
        <v>47.13</v>
      </c>
      <c r="N150" s="1">
        <v>26.18</v>
      </c>
      <c r="O150" s="1">
        <v>-192.43</v>
      </c>
      <c r="P150" s="1">
        <v>0</v>
      </c>
      <c r="Q150" s="1">
        <v>270.83999999999997</v>
      </c>
      <c r="R150" s="1">
        <v>78.400000000000006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78.400000000000006</v>
      </c>
      <c r="AB150" s="1">
        <v>4713</v>
      </c>
      <c r="AC150" s="1">
        <v>73.31</v>
      </c>
      <c r="AD150" s="1">
        <v>182.36</v>
      </c>
      <c r="AE150" s="1">
        <v>427.68</v>
      </c>
      <c r="AF150" s="1">
        <v>83.78</v>
      </c>
      <c r="AG150" s="1">
        <v>95.83</v>
      </c>
      <c r="AH150" s="1">
        <v>251.35</v>
      </c>
      <c r="AI150" s="1">
        <v>683.35</v>
      </c>
      <c r="AJ150" s="1">
        <v>209.46</v>
      </c>
      <c r="AK150" s="1">
        <v>41.89</v>
      </c>
      <c r="AL150" s="1">
        <v>0</v>
      </c>
      <c r="AM150" s="1">
        <v>1365.66</v>
      </c>
    </row>
    <row r="151" spans="1:39" x14ac:dyDescent="0.2">
      <c r="A151" s="2" t="s">
        <v>235</v>
      </c>
      <c r="B151" s="1" t="s">
        <v>236</v>
      </c>
      <c r="C151" s="1">
        <v>2249.54</v>
      </c>
      <c r="D151" s="1">
        <v>0</v>
      </c>
      <c r="E151" s="1">
        <v>0</v>
      </c>
      <c r="F151" s="1">
        <v>0</v>
      </c>
      <c r="G151" s="1">
        <v>0</v>
      </c>
      <c r="H151" s="1">
        <v>247.45</v>
      </c>
      <c r="I151" s="1">
        <v>247.45</v>
      </c>
      <c r="J151" s="1">
        <v>0</v>
      </c>
      <c r="K151" s="1">
        <v>2744.44</v>
      </c>
      <c r="L151" s="1">
        <v>0</v>
      </c>
      <c r="M151" s="1">
        <v>0</v>
      </c>
      <c r="N151" s="1">
        <v>0</v>
      </c>
      <c r="O151" s="1">
        <v>-192.43</v>
      </c>
      <c r="P151" s="1">
        <v>-64.959999999999994</v>
      </c>
      <c r="Q151" s="1">
        <v>127.48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-64.959999999999994</v>
      </c>
      <c r="AB151" s="1">
        <v>2809.4</v>
      </c>
      <c r="AC151" s="1">
        <v>56.99</v>
      </c>
      <c r="AD151" s="1">
        <v>102.58</v>
      </c>
      <c r="AE151" s="1">
        <v>411.36</v>
      </c>
      <c r="AF151" s="1">
        <v>47.99</v>
      </c>
      <c r="AG151" s="1">
        <v>54.89</v>
      </c>
      <c r="AH151" s="1">
        <v>143.97</v>
      </c>
      <c r="AI151" s="1">
        <v>570.92999999999995</v>
      </c>
      <c r="AJ151" s="1">
        <v>119.98</v>
      </c>
      <c r="AK151" s="1">
        <v>24</v>
      </c>
      <c r="AL151" s="1">
        <v>0</v>
      </c>
      <c r="AM151" s="1">
        <v>961.76</v>
      </c>
    </row>
    <row r="152" spans="1:39" s="6" customFormat="1" x14ac:dyDescent="0.2">
      <c r="A152" s="21" t="s">
        <v>72</v>
      </c>
      <c r="C152" s="6" t="s">
        <v>73</v>
      </c>
      <c r="D152" s="6" t="s">
        <v>73</v>
      </c>
      <c r="E152" s="6" t="s">
        <v>73</v>
      </c>
      <c r="F152" s="6" t="s">
        <v>73</v>
      </c>
      <c r="G152" s="6" t="s">
        <v>73</v>
      </c>
      <c r="H152" s="6" t="s">
        <v>73</v>
      </c>
      <c r="I152" s="6" t="s">
        <v>73</v>
      </c>
      <c r="J152" s="6" t="s">
        <v>73</v>
      </c>
      <c r="K152" s="6" t="s">
        <v>73</v>
      </c>
      <c r="L152" s="6" t="s">
        <v>73</v>
      </c>
      <c r="M152" s="6" t="s">
        <v>73</v>
      </c>
      <c r="N152" s="6" t="s">
        <v>73</v>
      </c>
      <c r="O152" s="6" t="s">
        <v>73</v>
      </c>
      <c r="P152" s="6" t="s">
        <v>73</v>
      </c>
      <c r="Q152" s="6" t="s">
        <v>73</v>
      </c>
      <c r="R152" s="6" t="s">
        <v>73</v>
      </c>
      <c r="S152" s="6" t="s">
        <v>73</v>
      </c>
      <c r="T152" s="6" t="s">
        <v>73</v>
      </c>
      <c r="U152" s="6" t="s">
        <v>73</v>
      </c>
      <c r="V152" s="6" t="s">
        <v>73</v>
      </c>
      <c r="W152" s="6" t="s">
        <v>73</v>
      </c>
      <c r="X152" s="6" t="s">
        <v>73</v>
      </c>
      <c r="Y152" s="6" t="s">
        <v>73</v>
      </c>
      <c r="Z152" s="6" t="s">
        <v>73</v>
      </c>
      <c r="AA152" s="6" t="s">
        <v>73</v>
      </c>
      <c r="AB152" s="6" t="s">
        <v>73</v>
      </c>
      <c r="AC152" s="6" t="s">
        <v>73</v>
      </c>
      <c r="AD152" s="6" t="s">
        <v>73</v>
      </c>
      <c r="AE152" s="6" t="s">
        <v>73</v>
      </c>
      <c r="AF152" s="6" t="s">
        <v>73</v>
      </c>
      <c r="AG152" s="6" t="s">
        <v>73</v>
      </c>
      <c r="AH152" s="6" t="s">
        <v>73</v>
      </c>
      <c r="AI152" s="6" t="s">
        <v>73</v>
      </c>
      <c r="AJ152" s="6" t="s">
        <v>73</v>
      </c>
      <c r="AK152" s="6" t="s">
        <v>73</v>
      </c>
      <c r="AL152" s="6" t="s">
        <v>73</v>
      </c>
      <c r="AM152" s="6" t="s">
        <v>73</v>
      </c>
    </row>
    <row r="153" spans="1:39" x14ac:dyDescent="0.2">
      <c r="C153" s="22">
        <v>12512.88</v>
      </c>
      <c r="D153" s="22">
        <v>0</v>
      </c>
      <c r="E153" s="22">
        <v>0</v>
      </c>
      <c r="F153" s="22">
        <v>0</v>
      </c>
      <c r="G153" s="22">
        <v>0</v>
      </c>
      <c r="H153" s="22">
        <v>1376.42</v>
      </c>
      <c r="I153" s="22">
        <v>1376.42</v>
      </c>
      <c r="J153" s="22">
        <v>0</v>
      </c>
      <c r="K153" s="22">
        <v>15265.72</v>
      </c>
      <c r="L153" s="22">
        <v>68.489999999999995</v>
      </c>
      <c r="M153" s="22">
        <v>123.29</v>
      </c>
      <c r="N153" s="22">
        <v>74.72</v>
      </c>
      <c r="O153" s="22">
        <v>-384.86</v>
      </c>
      <c r="P153" s="22">
        <v>-64.959999999999994</v>
      </c>
      <c r="Q153" s="22">
        <v>974.48</v>
      </c>
      <c r="R153" s="22">
        <v>654.55999999999995</v>
      </c>
      <c r="S153" s="22">
        <v>0</v>
      </c>
      <c r="T153" s="22">
        <v>0</v>
      </c>
      <c r="U153" s="22">
        <v>-0.08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589.52</v>
      </c>
      <c r="AB153" s="22">
        <v>14676.2</v>
      </c>
      <c r="AC153" s="22">
        <v>248.77</v>
      </c>
      <c r="AD153" s="22">
        <v>615.41999999999996</v>
      </c>
      <c r="AE153" s="22">
        <v>1329.02</v>
      </c>
      <c r="AF153" s="22">
        <v>267.16000000000003</v>
      </c>
      <c r="AG153" s="22">
        <v>305.32</v>
      </c>
      <c r="AH153" s="22">
        <v>801.49</v>
      </c>
      <c r="AI153" s="22">
        <v>2193.21</v>
      </c>
      <c r="AJ153" s="22">
        <v>667.91</v>
      </c>
      <c r="AK153" s="22">
        <v>133.58000000000001</v>
      </c>
      <c r="AL153" s="22">
        <v>0</v>
      </c>
      <c r="AM153" s="22">
        <v>4368.67</v>
      </c>
    </row>
    <row r="155" spans="1:39" x14ac:dyDescent="0.2">
      <c r="A155" s="18" t="s">
        <v>237</v>
      </c>
    </row>
    <row r="156" spans="1:39" x14ac:dyDescent="0.2">
      <c r="A156" s="2" t="s">
        <v>238</v>
      </c>
      <c r="B156" s="1" t="s">
        <v>239</v>
      </c>
      <c r="C156" s="1">
        <v>6335.96</v>
      </c>
      <c r="D156" s="1">
        <v>0</v>
      </c>
      <c r="E156" s="1">
        <v>0</v>
      </c>
      <c r="F156" s="1">
        <v>0</v>
      </c>
      <c r="G156" s="1">
        <v>0</v>
      </c>
      <c r="H156" s="1">
        <v>696.96</v>
      </c>
      <c r="I156" s="1">
        <v>696.96</v>
      </c>
      <c r="J156" s="1">
        <v>0</v>
      </c>
      <c r="K156" s="1">
        <v>7729.88</v>
      </c>
      <c r="L156" s="1">
        <v>42.24</v>
      </c>
      <c r="M156" s="1">
        <v>76.03</v>
      </c>
      <c r="N156" s="1">
        <v>48.43</v>
      </c>
      <c r="O156" s="1">
        <v>0</v>
      </c>
      <c r="P156" s="1">
        <v>0</v>
      </c>
      <c r="Q156" s="1">
        <v>576.16</v>
      </c>
      <c r="R156" s="1">
        <v>576.16</v>
      </c>
      <c r="S156" s="1">
        <v>0</v>
      </c>
      <c r="T156" s="1">
        <v>0</v>
      </c>
      <c r="U156" s="1">
        <v>0.12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576.28</v>
      </c>
      <c r="AB156" s="1">
        <v>7153.6</v>
      </c>
      <c r="AC156" s="1">
        <v>118.27</v>
      </c>
      <c r="AD156" s="1">
        <v>329.94</v>
      </c>
      <c r="AE156" s="1">
        <v>489.66</v>
      </c>
      <c r="AF156" s="1">
        <v>135.16999999999999</v>
      </c>
      <c r="AG156" s="1">
        <v>0</v>
      </c>
      <c r="AH156" s="1">
        <v>405.5</v>
      </c>
      <c r="AI156" s="1">
        <v>937.87</v>
      </c>
      <c r="AJ156" s="1">
        <v>337.92</v>
      </c>
      <c r="AK156" s="1">
        <v>67.58</v>
      </c>
      <c r="AL156" s="1">
        <v>0</v>
      </c>
      <c r="AM156" s="1">
        <v>1884.04</v>
      </c>
    </row>
    <row r="157" spans="1:39" s="6" customFormat="1" x14ac:dyDescent="0.2">
      <c r="A157" s="21" t="s">
        <v>72</v>
      </c>
      <c r="C157" s="6" t="s">
        <v>73</v>
      </c>
      <c r="D157" s="6" t="s">
        <v>73</v>
      </c>
      <c r="E157" s="6" t="s">
        <v>73</v>
      </c>
      <c r="F157" s="6" t="s">
        <v>73</v>
      </c>
      <c r="G157" s="6" t="s">
        <v>73</v>
      </c>
      <c r="H157" s="6" t="s">
        <v>73</v>
      </c>
      <c r="I157" s="6" t="s">
        <v>73</v>
      </c>
      <c r="J157" s="6" t="s">
        <v>73</v>
      </c>
      <c r="K157" s="6" t="s">
        <v>73</v>
      </c>
      <c r="L157" s="6" t="s">
        <v>73</v>
      </c>
      <c r="M157" s="6" t="s">
        <v>73</v>
      </c>
      <c r="N157" s="6" t="s">
        <v>73</v>
      </c>
      <c r="O157" s="6" t="s">
        <v>73</v>
      </c>
      <c r="P157" s="6" t="s">
        <v>73</v>
      </c>
      <c r="Q157" s="6" t="s">
        <v>73</v>
      </c>
      <c r="R157" s="6" t="s">
        <v>73</v>
      </c>
      <c r="S157" s="6" t="s">
        <v>73</v>
      </c>
      <c r="T157" s="6" t="s">
        <v>73</v>
      </c>
      <c r="U157" s="6" t="s">
        <v>73</v>
      </c>
      <c r="V157" s="6" t="s">
        <v>73</v>
      </c>
      <c r="W157" s="6" t="s">
        <v>73</v>
      </c>
      <c r="X157" s="6" t="s">
        <v>73</v>
      </c>
      <c r="Y157" s="6" t="s">
        <v>73</v>
      </c>
      <c r="Z157" s="6" t="s">
        <v>73</v>
      </c>
      <c r="AA157" s="6" t="s">
        <v>73</v>
      </c>
      <c r="AB157" s="6" t="s">
        <v>73</v>
      </c>
      <c r="AC157" s="6" t="s">
        <v>73</v>
      </c>
      <c r="AD157" s="6" t="s">
        <v>73</v>
      </c>
      <c r="AE157" s="6" t="s">
        <v>73</v>
      </c>
      <c r="AF157" s="6" t="s">
        <v>73</v>
      </c>
      <c r="AG157" s="6" t="s">
        <v>73</v>
      </c>
      <c r="AH157" s="6" t="s">
        <v>73</v>
      </c>
      <c r="AI157" s="6" t="s">
        <v>73</v>
      </c>
      <c r="AJ157" s="6" t="s">
        <v>73</v>
      </c>
      <c r="AK157" s="6" t="s">
        <v>73</v>
      </c>
      <c r="AL157" s="6" t="s">
        <v>73</v>
      </c>
      <c r="AM157" s="6" t="s">
        <v>73</v>
      </c>
    </row>
    <row r="158" spans="1:39" x14ac:dyDescent="0.2">
      <c r="C158" s="22">
        <v>6335.96</v>
      </c>
      <c r="D158" s="22">
        <v>0</v>
      </c>
      <c r="E158" s="22">
        <v>0</v>
      </c>
      <c r="F158" s="22">
        <v>0</v>
      </c>
      <c r="G158" s="22">
        <v>0</v>
      </c>
      <c r="H158" s="22">
        <v>696.96</v>
      </c>
      <c r="I158" s="22">
        <v>696.96</v>
      </c>
      <c r="J158" s="22">
        <v>0</v>
      </c>
      <c r="K158" s="22">
        <v>7729.88</v>
      </c>
      <c r="L158" s="22">
        <v>42.24</v>
      </c>
      <c r="M158" s="22">
        <v>76.03</v>
      </c>
      <c r="N158" s="22">
        <v>48.43</v>
      </c>
      <c r="O158" s="22">
        <v>0</v>
      </c>
      <c r="P158" s="22">
        <v>0</v>
      </c>
      <c r="Q158" s="22">
        <v>576.16</v>
      </c>
      <c r="R158" s="22">
        <v>576.16</v>
      </c>
      <c r="S158" s="22">
        <v>0</v>
      </c>
      <c r="T158" s="22">
        <v>0</v>
      </c>
      <c r="U158" s="22">
        <v>0.12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576.28</v>
      </c>
      <c r="AB158" s="22">
        <v>7153.6</v>
      </c>
      <c r="AC158" s="22">
        <v>118.27</v>
      </c>
      <c r="AD158" s="22">
        <v>329.94</v>
      </c>
      <c r="AE158" s="22">
        <v>489.66</v>
      </c>
      <c r="AF158" s="22">
        <v>135.16999999999999</v>
      </c>
      <c r="AG158" s="22">
        <v>0</v>
      </c>
      <c r="AH158" s="22">
        <v>405.5</v>
      </c>
      <c r="AI158" s="22">
        <v>937.87</v>
      </c>
      <c r="AJ158" s="22">
        <v>337.92</v>
      </c>
      <c r="AK158" s="22">
        <v>67.58</v>
      </c>
      <c r="AL158" s="22">
        <v>0</v>
      </c>
      <c r="AM158" s="22">
        <v>1884.04</v>
      </c>
    </row>
    <row r="160" spans="1:39" x14ac:dyDescent="0.2">
      <c r="A160" s="18" t="s">
        <v>240</v>
      </c>
    </row>
    <row r="161" spans="1:39" x14ac:dyDescent="0.2">
      <c r="A161" s="2" t="s">
        <v>241</v>
      </c>
      <c r="B161" s="1" t="s">
        <v>242</v>
      </c>
      <c r="C161" s="1">
        <v>3554.84</v>
      </c>
      <c r="D161" s="1">
        <v>0</v>
      </c>
      <c r="E161" s="1">
        <v>0</v>
      </c>
      <c r="F161" s="1">
        <v>0</v>
      </c>
      <c r="G161" s="1">
        <v>0</v>
      </c>
      <c r="H161" s="1">
        <v>391.03</v>
      </c>
      <c r="I161" s="1">
        <v>391.03</v>
      </c>
      <c r="J161" s="1">
        <v>0</v>
      </c>
      <c r="K161" s="1">
        <v>4336.8999999999996</v>
      </c>
      <c r="L161" s="1">
        <v>0</v>
      </c>
      <c r="M161" s="1">
        <v>0</v>
      </c>
      <c r="N161" s="1">
        <v>0</v>
      </c>
      <c r="O161" s="1">
        <v>-192.43</v>
      </c>
      <c r="P161" s="1">
        <v>0</v>
      </c>
      <c r="Q161" s="1">
        <v>230.3</v>
      </c>
      <c r="R161" s="1">
        <v>0</v>
      </c>
      <c r="S161" s="1">
        <v>0</v>
      </c>
      <c r="T161" s="1">
        <v>0</v>
      </c>
      <c r="U161" s="1">
        <v>0.1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0.1</v>
      </c>
      <c r="AB161" s="1">
        <v>4336.8</v>
      </c>
      <c r="AC161" s="1">
        <v>90.06</v>
      </c>
      <c r="AD161" s="1">
        <v>162.1</v>
      </c>
      <c r="AE161" s="1">
        <v>444.42</v>
      </c>
      <c r="AF161" s="1">
        <v>75.84</v>
      </c>
      <c r="AG161" s="1">
        <v>86.74</v>
      </c>
      <c r="AH161" s="1">
        <v>227.51</v>
      </c>
      <c r="AI161" s="1">
        <v>696.58</v>
      </c>
      <c r="AJ161" s="1">
        <v>189.59</v>
      </c>
      <c r="AK161" s="1">
        <v>37.92</v>
      </c>
      <c r="AL161" s="1">
        <v>0</v>
      </c>
      <c r="AM161" s="1">
        <v>1314.18</v>
      </c>
    </row>
    <row r="162" spans="1:39" x14ac:dyDescent="0.2">
      <c r="A162" s="2" t="s">
        <v>243</v>
      </c>
      <c r="B162" s="1" t="s">
        <v>244</v>
      </c>
      <c r="C162" s="1">
        <v>3554.84</v>
      </c>
      <c r="D162" s="1">
        <v>0</v>
      </c>
      <c r="E162" s="1">
        <v>0</v>
      </c>
      <c r="F162" s="1">
        <v>0</v>
      </c>
      <c r="G162" s="1">
        <v>0</v>
      </c>
      <c r="H162" s="1">
        <v>391.03</v>
      </c>
      <c r="I162" s="1">
        <v>391.03</v>
      </c>
      <c r="J162" s="1">
        <v>0</v>
      </c>
      <c r="K162" s="1">
        <v>4336.8999999999996</v>
      </c>
      <c r="L162" s="1">
        <v>0</v>
      </c>
      <c r="M162" s="1">
        <v>0</v>
      </c>
      <c r="N162" s="1">
        <v>0</v>
      </c>
      <c r="O162" s="1">
        <v>-192.43</v>
      </c>
      <c r="P162" s="1">
        <v>0</v>
      </c>
      <c r="Q162" s="1">
        <v>230.3</v>
      </c>
      <c r="R162" s="1">
        <v>0</v>
      </c>
      <c r="S162" s="1">
        <v>0</v>
      </c>
      <c r="T162" s="1">
        <v>0</v>
      </c>
      <c r="U162" s="1">
        <v>-0.1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-0.1</v>
      </c>
      <c r="AB162" s="1">
        <v>4337</v>
      </c>
      <c r="AC162" s="1">
        <v>90.06</v>
      </c>
      <c r="AD162" s="1">
        <v>162.1</v>
      </c>
      <c r="AE162" s="1">
        <v>444.42</v>
      </c>
      <c r="AF162" s="1">
        <v>75.84</v>
      </c>
      <c r="AG162" s="1">
        <v>86.74</v>
      </c>
      <c r="AH162" s="1">
        <v>227.51</v>
      </c>
      <c r="AI162" s="1">
        <v>696.58</v>
      </c>
      <c r="AJ162" s="1">
        <v>189.59</v>
      </c>
      <c r="AK162" s="1">
        <v>37.92</v>
      </c>
      <c r="AL162" s="1">
        <v>0</v>
      </c>
      <c r="AM162" s="1">
        <v>1314.18</v>
      </c>
    </row>
    <row r="163" spans="1:39" x14ac:dyDescent="0.2">
      <c r="A163" s="2" t="s">
        <v>245</v>
      </c>
      <c r="B163" s="1" t="s">
        <v>246</v>
      </c>
      <c r="C163" s="1">
        <v>3554.84</v>
      </c>
      <c r="D163" s="1">
        <v>0</v>
      </c>
      <c r="E163" s="1">
        <v>0</v>
      </c>
      <c r="F163" s="1">
        <v>0</v>
      </c>
      <c r="G163" s="1">
        <v>0</v>
      </c>
      <c r="H163" s="1">
        <v>391.03</v>
      </c>
      <c r="I163" s="1">
        <v>391.03</v>
      </c>
      <c r="J163" s="1">
        <v>0</v>
      </c>
      <c r="K163" s="1">
        <v>4336.8999999999996</v>
      </c>
      <c r="L163" s="1">
        <v>0</v>
      </c>
      <c r="M163" s="1">
        <v>0</v>
      </c>
      <c r="N163" s="1">
        <v>0</v>
      </c>
      <c r="O163" s="1">
        <v>-192.43</v>
      </c>
      <c r="P163" s="1">
        <v>0</v>
      </c>
      <c r="Q163" s="1">
        <v>230.3</v>
      </c>
      <c r="R163" s="1">
        <v>0</v>
      </c>
      <c r="S163" s="1">
        <v>0</v>
      </c>
      <c r="T163" s="1">
        <v>0</v>
      </c>
      <c r="U163" s="1">
        <v>-0.1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-0.1</v>
      </c>
      <c r="AB163" s="1">
        <v>4337</v>
      </c>
      <c r="AC163" s="1">
        <v>90.06</v>
      </c>
      <c r="AD163" s="1">
        <v>162.1</v>
      </c>
      <c r="AE163" s="1">
        <v>444.42</v>
      </c>
      <c r="AF163" s="1">
        <v>75.84</v>
      </c>
      <c r="AG163" s="1">
        <v>86.74</v>
      </c>
      <c r="AH163" s="1">
        <v>227.51</v>
      </c>
      <c r="AI163" s="1">
        <v>696.58</v>
      </c>
      <c r="AJ163" s="1">
        <v>189.59</v>
      </c>
      <c r="AK163" s="1">
        <v>37.92</v>
      </c>
      <c r="AL163" s="1">
        <v>0</v>
      </c>
      <c r="AM163" s="1">
        <v>1314.18</v>
      </c>
    </row>
    <row r="164" spans="1:39" x14ac:dyDescent="0.2">
      <c r="A164" s="2" t="s">
        <v>247</v>
      </c>
      <c r="B164" s="1" t="s">
        <v>248</v>
      </c>
      <c r="C164" s="1">
        <v>3554.84</v>
      </c>
      <c r="D164" s="1">
        <v>0</v>
      </c>
      <c r="E164" s="1">
        <v>0</v>
      </c>
      <c r="F164" s="1">
        <v>0</v>
      </c>
      <c r="G164" s="1">
        <v>0</v>
      </c>
      <c r="H164" s="1">
        <v>391.03</v>
      </c>
      <c r="I164" s="1">
        <v>391.03</v>
      </c>
      <c r="J164" s="1">
        <v>0</v>
      </c>
      <c r="K164" s="1">
        <v>4336.8999999999996</v>
      </c>
      <c r="L164" s="1">
        <v>0</v>
      </c>
      <c r="M164" s="1">
        <v>0</v>
      </c>
      <c r="N164" s="1">
        <v>0</v>
      </c>
      <c r="O164" s="1">
        <v>-192.43</v>
      </c>
      <c r="P164" s="1">
        <v>0</v>
      </c>
      <c r="Q164" s="1">
        <v>230.3</v>
      </c>
      <c r="R164" s="1">
        <v>0</v>
      </c>
      <c r="S164" s="1">
        <v>0</v>
      </c>
      <c r="T164" s="1">
        <v>0</v>
      </c>
      <c r="U164" s="1">
        <v>-0.1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-0.1</v>
      </c>
      <c r="AB164" s="1">
        <v>4337</v>
      </c>
      <c r="AC164" s="1">
        <v>0</v>
      </c>
      <c r="AD164" s="1">
        <v>0</v>
      </c>
      <c r="AE164" s="1">
        <v>354.37</v>
      </c>
      <c r="AF164" s="1">
        <v>0</v>
      </c>
      <c r="AG164" s="1">
        <v>86.74</v>
      </c>
      <c r="AH164" s="1">
        <v>0</v>
      </c>
      <c r="AI164" s="1">
        <v>354.37</v>
      </c>
      <c r="AJ164" s="1">
        <v>0</v>
      </c>
      <c r="AK164" s="1">
        <v>0</v>
      </c>
      <c r="AL164" s="1">
        <v>0</v>
      </c>
      <c r="AM164" s="1">
        <v>441.11</v>
      </c>
    </row>
    <row r="165" spans="1:39" x14ac:dyDescent="0.2">
      <c r="A165" s="2" t="s">
        <v>249</v>
      </c>
      <c r="B165" s="1" t="s">
        <v>250</v>
      </c>
      <c r="C165" s="1">
        <v>6335.96</v>
      </c>
      <c r="D165" s="1">
        <v>0</v>
      </c>
      <c r="E165" s="1">
        <v>0</v>
      </c>
      <c r="F165" s="1">
        <v>0</v>
      </c>
      <c r="G165" s="1">
        <v>0</v>
      </c>
      <c r="H165" s="1">
        <v>696.96</v>
      </c>
      <c r="I165" s="1">
        <v>696.96</v>
      </c>
      <c r="J165" s="1">
        <v>0</v>
      </c>
      <c r="K165" s="1">
        <v>7729.88</v>
      </c>
      <c r="L165" s="1">
        <v>42.24</v>
      </c>
      <c r="M165" s="1">
        <v>76.03</v>
      </c>
      <c r="N165" s="1">
        <v>48.43</v>
      </c>
      <c r="O165" s="1">
        <v>0</v>
      </c>
      <c r="P165" s="1">
        <v>0</v>
      </c>
      <c r="Q165" s="1">
        <v>576.16</v>
      </c>
      <c r="R165" s="1">
        <v>576.16</v>
      </c>
      <c r="S165" s="1">
        <v>0</v>
      </c>
      <c r="T165" s="1">
        <v>0</v>
      </c>
      <c r="U165" s="1">
        <v>0.12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576.28</v>
      </c>
      <c r="AB165" s="1">
        <v>7153.6</v>
      </c>
      <c r="AC165" s="1">
        <v>118.27</v>
      </c>
      <c r="AD165" s="1">
        <v>329.94</v>
      </c>
      <c r="AE165" s="1">
        <v>489.66</v>
      </c>
      <c r="AF165" s="1">
        <v>135.16999999999999</v>
      </c>
      <c r="AG165" s="1">
        <v>154.6</v>
      </c>
      <c r="AH165" s="1">
        <v>405.5</v>
      </c>
      <c r="AI165" s="1">
        <v>937.87</v>
      </c>
      <c r="AJ165" s="1">
        <v>337.92</v>
      </c>
      <c r="AK165" s="1">
        <v>67.58</v>
      </c>
      <c r="AL165" s="1">
        <v>0</v>
      </c>
      <c r="AM165" s="1">
        <v>2038.64</v>
      </c>
    </row>
    <row r="166" spans="1:39" s="6" customFormat="1" x14ac:dyDescent="0.2">
      <c r="A166" s="21" t="s">
        <v>72</v>
      </c>
      <c r="C166" s="6" t="s">
        <v>73</v>
      </c>
      <c r="D166" s="6" t="s">
        <v>73</v>
      </c>
      <c r="E166" s="6" t="s">
        <v>73</v>
      </c>
      <c r="F166" s="6" t="s">
        <v>73</v>
      </c>
      <c r="G166" s="6" t="s">
        <v>73</v>
      </c>
      <c r="H166" s="6" t="s">
        <v>73</v>
      </c>
      <c r="I166" s="6" t="s">
        <v>73</v>
      </c>
      <c r="J166" s="6" t="s">
        <v>73</v>
      </c>
      <c r="K166" s="6" t="s">
        <v>73</v>
      </c>
      <c r="L166" s="6" t="s">
        <v>73</v>
      </c>
      <c r="M166" s="6" t="s">
        <v>73</v>
      </c>
      <c r="N166" s="6" t="s">
        <v>73</v>
      </c>
      <c r="O166" s="6" t="s">
        <v>73</v>
      </c>
      <c r="P166" s="6" t="s">
        <v>73</v>
      </c>
      <c r="Q166" s="6" t="s">
        <v>73</v>
      </c>
      <c r="R166" s="6" t="s">
        <v>73</v>
      </c>
      <c r="S166" s="6" t="s">
        <v>73</v>
      </c>
      <c r="T166" s="6" t="s">
        <v>73</v>
      </c>
      <c r="U166" s="6" t="s">
        <v>73</v>
      </c>
      <c r="V166" s="6" t="s">
        <v>73</v>
      </c>
      <c r="W166" s="6" t="s">
        <v>73</v>
      </c>
      <c r="X166" s="6" t="s">
        <v>73</v>
      </c>
      <c r="Y166" s="6" t="s">
        <v>73</v>
      </c>
      <c r="Z166" s="6" t="s">
        <v>73</v>
      </c>
      <c r="AA166" s="6" t="s">
        <v>73</v>
      </c>
      <c r="AB166" s="6" t="s">
        <v>73</v>
      </c>
      <c r="AC166" s="6" t="s">
        <v>73</v>
      </c>
      <c r="AD166" s="6" t="s">
        <v>73</v>
      </c>
      <c r="AE166" s="6" t="s">
        <v>73</v>
      </c>
      <c r="AF166" s="6" t="s">
        <v>73</v>
      </c>
      <c r="AG166" s="6" t="s">
        <v>73</v>
      </c>
      <c r="AH166" s="6" t="s">
        <v>73</v>
      </c>
      <c r="AI166" s="6" t="s">
        <v>73</v>
      </c>
      <c r="AJ166" s="6" t="s">
        <v>73</v>
      </c>
      <c r="AK166" s="6" t="s">
        <v>73</v>
      </c>
      <c r="AL166" s="6" t="s">
        <v>73</v>
      </c>
      <c r="AM166" s="6" t="s">
        <v>73</v>
      </c>
    </row>
    <row r="167" spans="1:39" x14ac:dyDescent="0.2">
      <c r="C167" s="22">
        <v>20555.32</v>
      </c>
      <c r="D167" s="22">
        <v>0</v>
      </c>
      <c r="E167" s="22">
        <v>0</v>
      </c>
      <c r="F167" s="22">
        <v>0</v>
      </c>
      <c r="G167" s="22">
        <v>0</v>
      </c>
      <c r="H167" s="22">
        <v>2261.08</v>
      </c>
      <c r="I167" s="22">
        <v>2261.08</v>
      </c>
      <c r="J167" s="22">
        <v>0</v>
      </c>
      <c r="K167" s="22">
        <v>25077.48</v>
      </c>
      <c r="L167" s="22">
        <v>42.24</v>
      </c>
      <c r="M167" s="22">
        <v>76.03</v>
      </c>
      <c r="N167" s="22">
        <v>48.43</v>
      </c>
      <c r="O167" s="22">
        <v>-769.72</v>
      </c>
      <c r="P167" s="22">
        <v>0</v>
      </c>
      <c r="Q167" s="22">
        <v>1497.36</v>
      </c>
      <c r="R167" s="22">
        <v>576.16</v>
      </c>
      <c r="S167" s="22">
        <v>0</v>
      </c>
      <c r="T167" s="22">
        <v>0</v>
      </c>
      <c r="U167" s="22">
        <v>-0.08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576.08000000000004</v>
      </c>
      <c r="AB167" s="22">
        <v>24501.4</v>
      </c>
      <c r="AC167" s="22">
        <v>388.45</v>
      </c>
      <c r="AD167" s="22">
        <v>816.24</v>
      </c>
      <c r="AE167" s="22">
        <v>2177.29</v>
      </c>
      <c r="AF167" s="22">
        <v>362.69</v>
      </c>
      <c r="AG167" s="22">
        <v>501.56</v>
      </c>
      <c r="AH167" s="22">
        <v>1088.03</v>
      </c>
      <c r="AI167" s="22">
        <v>3381.98</v>
      </c>
      <c r="AJ167" s="22">
        <v>906.69</v>
      </c>
      <c r="AK167" s="22">
        <v>181.34</v>
      </c>
      <c r="AL167" s="22">
        <v>0</v>
      </c>
      <c r="AM167" s="22">
        <v>6422.29</v>
      </c>
    </row>
    <row r="169" spans="1:39" x14ac:dyDescent="0.2">
      <c r="A169" s="18" t="s">
        <v>251</v>
      </c>
    </row>
    <row r="170" spans="1:39" x14ac:dyDescent="0.2">
      <c r="A170" s="2" t="s">
        <v>252</v>
      </c>
      <c r="B170" s="1" t="s">
        <v>253</v>
      </c>
      <c r="C170" s="1">
        <v>4821.9399999999996</v>
      </c>
      <c r="D170" s="1">
        <v>0</v>
      </c>
      <c r="E170" s="1">
        <v>0</v>
      </c>
      <c r="F170" s="1">
        <v>0</v>
      </c>
      <c r="G170" s="1">
        <v>0</v>
      </c>
      <c r="H170" s="1">
        <v>530.41</v>
      </c>
      <c r="I170" s="1">
        <v>530.41</v>
      </c>
      <c r="J170" s="1">
        <v>0</v>
      </c>
      <c r="K170" s="1">
        <v>5882.76</v>
      </c>
      <c r="L170" s="1">
        <v>34.24</v>
      </c>
      <c r="M170" s="1">
        <v>61.63</v>
      </c>
      <c r="N170" s="1">
        <v>35.31</v>
      </c>
      <c r="O170" s="1">
        <v>0</v>
      </c>
      <c r="P170" s="1">
        <v>0</v>
      </c>
      <c r="Q170" s="1">
        <v>368.16</v>
      </c>
      <c r="R170" s="1">
        <v>368.16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368.16</v>
      </c>
      <c r="AB170" s="1">
        <v>5514.6</v>
      </c>
      <c r="AC170" s="1">
        <v>95.87</v>
      </c>
      <c r="AD170" s="1">
        <v>260.54000000000002</v>
      </c>
      <c r="AE170" s="1">
        <v>453.18</v>
      </c>
      <c r="AF170" s="1">
        <v>109.56</v>
      </c>
      <c r="AG170" s="1">
        <v>117.66</v>
      </c>
      <c r="AH170" s="1">
        <v>328.69</v>
      </c>
      <c r="AI170" s="1">
        <v>809.59</v>
      </c>
      <c r="AJ170" s="1">
        <v>273.91000000000003</v>
      </c>
      <c r="AK170" s="1">
        <v>54.78</v>
      </c>
      <c r="AL170" s="1">
        <v>0</v>
      </c>
      <c r="AM170" s="1">
        <v>1694.19</v>
      </c>
    </row>
    <row r="171" spans="1:39" x14ac:dyDescent="0.2">
      <c r="A171" s="2" t="s">
        <v>254</v>
      </c>
      <c r="B171" s="1" t="s">
        <v>255</v>
      </c>
      <c r="C171" s="1">
        <v>2172.3000000000002</v>
      </c>
      <c r="D171" s="1">
        <v>0</v>
      </c>
      <c r="E171" s="1">
        <v>0</v>
      </c>
      <c r="F171" s="1">
        <v>0</v>
      </c>
      <c r="G171" s="1">
        <v>0</v>
      </c>
      <c r="H171" s="1">
        <v>238.95</v>
      </c>
      <c r="I171" s="1">
        <v>238.95</v>
      </c>
      <c r="J171" s="1">
        <v>0</v>
      </c>
      <c r="K171" s="1">
        <v>2650.2</v>
      </c>
      <c r="L171" s="1">
        <v>0</v>
      </c>
      <c r="M171" s="1">
        <v>0</v>
      </c>
      <c r="N171" s="1">
        <v>0</v>
      </c>
      <c r="O171" s="1">
        <v>-192.43</v>
      </c>
      <c r="P171" s="1">
        <v>-52.69</v>
      </c>
      <c r="Q171" s="1">
        <v>122.53</v>
      </c>
      <c r="R171" s="1">
        <v>0</v>
      </c>
      <c r="S171" s="1">
        <v>0</v>
      </c>
      <c r="T171" s="1">
        <v>0</v>
      </c>
      <c r="U171" s="1">
        <v>0.09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-52.6</v>
      </c>
      <c r="AB171" s="1">
        <v>2702.8</v>
      </c>
      <c r="AC171" s="1">
        <v>51.59</v>
      </c>
      <c r="AD171" s="1">
        <v>92.87</v>
      </c>
      <c r="AE171" s="1">
        <v>446.09</v>
      </c>
      <c r="AF171" s="1">
        <v>43.45</v>
      </c>
      <c r="AG171" s="1">
        <v>53</v>
      </c>
      <c r="AH171" s="1">
        <v>130.34</v>
      </c>
      <c r="AI171" s="1">
        <v>590.54999999999995</v>
      </c>
      <c r="AJ171" s="1">
        <v>108.62</v>
      </c>
      <c r="AK171" s="1">
        <v>21.72</v>
      </c>
      <c r="AL171" s="1">
        <v>0</v>
      </c>
      <c r="AM171" s="1">
        <v>947.68</v>
      </c>
    </row>
    <row r="172" spans="1:39" x14ac:dyDescent="0.2">
      <c r="A172" s="2" t="s">
        <v>256</v>
      </c>
      <c r="B172" s="1" t="s">
        <v>257</v>
      </c>
      <c r="C172" s="1">
        <v>6335.96</v>
      </c>
      <c r="D172" s="1">
        <v>0</v>
      </c>
      <c r="E172" s="1">
        <v>0</v>
      </c>
      <c r="F172" s="1">
        <v>0</v>
      </c>
      <c r="G172" s="1">
        <v>0</v>
      </c>
      <c r="H172" s="1">
        <v>696.96</v>
      </c>
      <c r="I172" s="1">
        <v>696.96</v>
      </c>
      <c r="J172" s="1">
        <v>0</v>
      </c>
      <c r="K172" s="1">
        <v>7729.88</v>
      </c>
      <c r="L172" s="1">
        <v>42.24</v>
      </c>
      <c r="M172" s="1">
        <v>76.03</v>
      </c>
      <c r="N172" s="1">
        <v>48.43</v>
      </c>
      <c r="O172" s="1">
        <v>0</v>
      </c>
      <c r="P172" s="1">
        <v>0</v>
      </c>
      <c r="Q172" s="1">
        <v>576.16</v>
      </c>
      <c r="R172" s="1">
        <v>576.16</v>
      </c>
      <c r="S172" s="1">
        <v>0</v>
      </c>
      <c r="T172" s="1">
        <v>0</v>
      </c>
      <c r="U172" s="1">
        <v>0.12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576.28</v>
      </c>
      <c r="AB172" s="1">
        <v>7153.6</v>
      </c>
      <c r="AC172" s="1">
        <v>118.27</v>
      </c>
      <c r="AD172" s="1">
        <v>329.94</v>
      </c>
      <c r="AE172" s="1">
        <v>489.66</v>
      </c>
      <c r="AF172" s="1">
        <v>135.16999999999999</v>
      </c>
      <c r="AG172" s="1">
        <v>154.6</v>
      </c>
      <c r="AH172" s="1">
        <v>405.5</v>
      </c>
      <c r="AI172" s="1">
        <v>937.87</v>
      </c>
      <c r="AJ172" s="1">
        <v>337.92</v>
      </c>
      <c r="AK172" s="1">
        <v>67.58</v>
      </c>
      <c r="AL172" s="1">
        <v>0</v>
      </c>
      <c r="AM172" s="1">
        <v>2038.64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13330.2</v>
      </c>
      <c r="D174" s="22">
        <v>0</v>
      </c>
      <c r="E174" s="22">
        <v>0</v>
      </c>
      <c r="F174" s="22">
        <v>0</v>
      </c>
      <c r="G174" s="22">
        <v>0</v>
      </c>
      <c r="H174" s="22">
        <v>1466.32</v>
      </c>
      <c r="I174" s="22">
        <v>1466.32</v>
      </c>
      <c r="J174" s="22">
        <v>0</v>
      </c>
      <c r="K174" s="22">
        <v>16262.84</v>
      </c>
      <c r="L174" s="22">
        <v>76.48</v>
      </c>
      <c r="M174" s="22">
        <v>137.66</v>
      </c>
      <c r="N174" s="22">
        <v>83.74</v>
      </c>
      <c r="O174" s="22">
        <v>-192.43</v>
      </c>
      <c r="P174" s="22">
        <v>-52.69</v>
      </c>
      <c r="Q174" s="22">
        <v>1066.8499999999999</v>
      </c>
      <c r="R174" s="22">
        <v>944.32</v>
      </c>
      <c r="S174" s="22">
        <v>0</v>
      </c>
      <c r="T174" s="22">
        <v>0</v>
      </c>
      <c r="U174" s="22">
        <v>0.21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891.84</v>
      </c>
      <c r="AB174" s="22">
        <v>15371</v>
      </c>
      <c r="AC174" s="22">
        <v>265.73</v>
      </c>
      <c r="AD174" s="22">
        <v>683.35</v>
      </c>
      <c r="AE174" s="22">
        <v>1388.93</v>
      </c>
      <c r="AF174" s="22">
        <v>288.18</v>
      </c>
      <c r="AG174" s="22">
        <v>325.26</v>
      </c>
      <c r="AH174" s="22">
        <v>864.53</v>
      </c>
      <c r="AI174" s="22">
        <v>2338.0100000000002</v>
      </c>
      <c r="AJ174" s="22">
        <v>720.45</v>
      </c>
      <c r="AK174" s="22">
        <v>144.08000000000001</v>
      </c>
      <c r="AL174" s="22">
        <v>0</v>
      </c>
      <c r="AM174" s="22">
        <v>4680.51</v>
      </c>
    </row>
    <row r="176" spans="1:39" x14ac:dyDescent="0.2">
      <c r="A176" s="18" t="s">
        <v>258</v>
      </c>
    </row>
    <row r="177" spans="1:39" x14ac:dyDescent="0.2">
      <c r="A177" s="2" t="s">
        <v>259</v>
      </c>
      <c r="B177" s="1" t="s">
        <v>260</v>
      </c>
      <c r="C177" s="1">
        <v>9538.32</v>
      </c>
      <c r="D177" s="1">
        <v>0</v>
      </c>
      <c r="E177" s="1">
        <v>0</v>
      </c>
      <c r="F177" s="1">
        <v>0</v>
      </c>
      <c r="G177" s="1">
        <v>0</v>
      </c>
      <c r="H177" s="1">
        <v>1049.22</v>
      </c>
      <c r="I177" s="1">
        <v>1049.22</v>
      </c>
      <c r="J177" s="1">
        <v>0</v>
      </c>
      <c r="K177" s="1">
        <v>11636.76</v>
      </c>
      <c r="L177" s="1">
        <v>63.59</v>
      </c>
      <c r="M177" s="1">
        <v>114.46</v>
      </c>
      <c r="N177" s="1">
        <v>83.44</v>
      </c>
      <c r="O177" s="1">
        <v>0</v>
      </c>
      <c r="P177" s="1">
        <v>0</v>
      </c>
      <c r="Q177" s="1">
        <v>1214.3599999999999</v>
      </c>
      <c r="R177" s="1">
        <v>1214.3599999999999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1214.3599999999999</v>
      </c>
      <c r="AB177" s="1">
        <v>10422.4</v>
      </c>
      <c r="AC177" s="1">
        <v>178.05</v>
      </c>
      <c r="AD177" s="1">
        <v>542.39</v>
      </c>
      <c r="AE177" s="1">
        <v>587.01</v>
      </c>
      <c r="AF177" s="1">
        <v>203.48</v>
      </c>
      <c r="AG177" s="1">
        <v>232.74</v>
      </c>
      <c r="AH177" s="1">
        <v>610.45000000000005</v>
      </c>
      <c r="AI177" s="1">
        <v>1307.45</v>
      </c>
      <c r="AJ177" s="1">
        <v>508.71</v>
      </c>
      <c r="AK177" s="1">
        <v>101.74</v>
      </c>
      <c r="AL177" s="1">
        <v>0</v>
      </c>
      <c r="AM177" s="1">
        <v>2964.57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9538.32</v>
      </c>
      <c r="D179" s="22">
        <v>0</v>
      </c>
      <c r="E179" s="22">
        <v>0</v>
      </c>
      <c r="F179" s="22">
        <v>0</v>
      </c>
      <c r="G179" s="22">
        <v>0</v>
      </c>
      <c r="H179" s="22">
        <v>1049.22</v>
      </c>
      <c r="I179" s="22">
        <v>1049.22</v>
      </c>
      <c r="J179" s="22">
        <v>0</v>
      </c>
      <c r="K179" s="22">
        <v>11636.76</v>
      </c>
      <c r="L179" s="22">
        <v>63.59</v>
      </c>
      <c r="M179" s="22">
        <v>114.46</v>
      </c>
      <c r="N179" s="22">
        <v>83.44</v>
      </c>
      <c r="O179" s="22">
        <v>0</v>
      </c>
      <c r="P179" s="22">
        <v>0</v>
      </c>
      <c r="Q179" s="22">
        <v>1214.3599999999999</v>
      </c>
      <c r="R179" s="22">
        <v>1214.3599999999999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1214.3599999999999</v>
      </c>
      <c r="AB179" s="22">
        <v>10422.4</v>
      </c>
      <c r="AC179" s="22">
        <v>178.05</v>
      </c>
      <c r="AD179" s="22">
        <v>542.39</v>
      </c>
      <c r="AE179" s="22">
        <v>587.01</v>
      </c>
      <c r="AF179" s="22">
        <v>203.48</v>
      </c>
      <c r="AG179" s="22">
        <v>232.74</v>
      </c>
      <c r="AH179" s="22">
        <v>610.45000000000005</v>
      </c>
      <c r="AI179" s="22">
        <v>1307.45</v>
      </c>
      <c r="AJ179" s="22">
        <v>508.71</v>
      </c>
      <c r="AK179" s="22">
        <v>101.74</v>
      </c>
      <c r="AL179" s="22">
        <v>0</v>
      </c>
      <c r="AM179" s="22">
        <v>2964.57</v>
      </c>
    </row>
    <row r="181" spans="1:39" x14ac:dyDescent="0.2">
      <c r="A181" s="18" t="s">
        <v>261</v>
      </c>
    </row>
    <row r="182" spans="1:39" x14ac:dyDescent="0.2">
      <c r="A182" s="2" t="s">
        <v>262</v>
      </c>
      <c r="B182" s="1" t="s">
        <v>263</v>
      </c>
      <c r="C182" s="1">
        <v>3832.25</v>
      </c>
      <c r="D182" s="1">
        <v>0</v>
      </c>
      <c r="E182" s="1">
        <v>0</v>
      </c>
      <c r="F182" s="1">
        <v>0</v>
      </c>
      <c r="G182" s="1">
        <v>0</v>
      </c>
      <c r="H182" s="1">
        <v>421.55</v>
      </c>
      <c r="I182" s="1">
        <v>421.55</v>
      </c>
      <c r="J182" s="1">
        <v>0</v>
      </c>
      <c r="K182" s="1">
        <v>4675.3500000000004</v>
      </c>
      <c r="L182" s="1">
        <v>25.55</v>
      </c>
      <c r="M182" s="1">
        <v>45.99</v>
      </c>
      <c r="N182" s="1">
        <v>25.55</v>
      </c>
      <c r="O182" s="1">
        <v>-192.43</v>
      </c>
      <c r="P182" s="1">
        <v>0</v>
      </c>
      <c r="Q182" s="1">
        <v>260.49</v>
      </c>
      <c r="R182" s="1">
        <v>68.05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68.05</v>
      </c>
      <c r="AB182" s="1">
        <v>4607.3</v>
      </c>
      <c r="AC182" s="1">
        <v>71.540000000000006</v>
      </c>
      <c r="AD182" s="1">
        <v>177.94</v>
      </c>
      <c r="AE182" s="1">
        <v>425.9</v>
      </c>
      <c r="AF182" s="1">
        <v>81.75</v>
      </c>
      <c r="AG182" s="1">
        <v>93.51</v>
      </c>
      <c r="AH182" s="1">
        <v>245.26</v>
      </c>
      <c r="AI182" s="1">
        <v>675.38</v>
      </c>
      <c r="AJ182" s="1">
        <v>204.39</v>
      </c>
      <c r="AK182" s="1">
        <v>40.880000000000003</v>
      </c>
      <c r="AL182" s="1">
        <v>0</v>
      </c>
      <c r="AM182" s="1">
        <v>1341.17</v>
      </c>
    </row>
    <row r="183" spans="1:39" x14ac:dyDescent="0.2">
      <c r="A183" s="2" t="s">
        <v>264</v>
      </c>
      <c r="B183" s="1" t="s">
        <v>265</v>
      </c>
      <c r="C183" s="1">
        <v>3832.25</v>
      </c>
      <c r="D183" s="1">
        <v>0</v>
      </c>
      <c r="E183" s="1">
        <v>0</v>
      </c>
      <c r="F183" s="1">
        <v>0</v>
      </c>
      <c r="G183" s="1">
        <v>0</v>
      </c>
      <c r="H183" s="1">
        <v>421.55</v>
      </c>
      <c r="I183" s="1">
        <v>421.55</v>
      </c>
      <c r="J183" s="1">
        <v>0</v>
      </c>
      <c r="K183" s="1">
        <v>4675.3500000000004</v>
      </c>
      <c r="L183" s="1">
        <v>25.55</v>
      </c>
      <c r="M183" s="1">
        <v>45.99</v>
      </c>
      <c r="N183" s="1">
        <v>25.55</v>
      </c>
      <c r="O183" s="1">
        <v>-192.43</v>
      </c>
      <c r="P183" s="1">
        <v>0</v>
      </c>
      <c r="Q183" s="1">
        <v>260.49</v>
      </c>
      <c r="R183" s="1">
        <v>68.05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68.150000000000006</v>
      </c>
      <c r="AB183" s="1">
        <v>4607.2</v>
      </c>
      <c r="AC183" s="1">
        <v>71.540000000000006</v>
      </c>
      <c r="AD183" s="1">
        <v>177.94</v>
      </c>
      <c r="AE183" s="1">
        <v>425.9</v>
      </c>
      <c r="AF183" s="1">
        <v>81.75</v>
      </c>
      <c r="AG183" s="1">
        <v>93.51</v>
      </c>
      <c r="AH183" s="1">
        <v>245.26</v>
      </c>
      <c r="AI183" s="1">
        <v>675.38</v>
      </c>
      <c r="AJ183" s="1">
        <v>204.39</v>
      </c>
      <c r="AK183" s="1">
        <v>40.880000000000003</v>
      </c>
      <c r="AL183" s="1">
        <v>0</v>
      </c>
      <c r="AM183" s="1">
        <v>1341.17</v>
      </c>
    </row>
    <row r="184" spans="1:39" x14ac:dyDescent="0.2">
      <c r="A184" s="2" t="s">
        <v>266</v>
      </c>
      <c r="B184" s="1" t="s">
        <v>267</v>
      </c>
      <c r="C184" s="1">
        <v>3832.25</v>
      </c>
      <c r="D184" s="1">
        <v>0</v>
      </c>
      <c r="E184" s="1">
        <v>0</v>
      </c>
      <c r="F184" s="1">
        <v>0</v>
      </c>
      <c r="G184" s="1">
        <v>0</v>
      </c>
      <c r="H184" s="1">
        <v>421.55</v>
      </c>
      <c r="I184" s="1">
        <v>421.55</v>
      </c>
      <c r="J184" s="1">
        <v>0</v>
      </c>
      <c r="K184" s="1">
        <v>4675.3500000000004</v>
      </c>
      <c r="L184" s="1">
        <v>25.55</v>
      </c>
      <c r="M184" s="1">
        <v>45.99</v>
      </c>
      <c r="N184" s="1">
        <v>25.55</v>
      </c>
      <c r="O184" s="1">
        <v>-192.43</v>
      </c>
      <c r="P184" s="1">
        <v>0</v>
      </c>
      <c r="Q184" s="1">
        <v>260.49</v>
      </c>
      <c r="R184" s="1">
        <v>68.05</v>
      </c>
      <c r="S184" s="1">
        <v>0</v>
      </c>
      <c r="T184" s="1">
        <v>0</v>
      </c>
      <c r="U184" s="1">
        <v>-0.1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67.95</v>
      </c>
      <c r="AB184" s="1">
        <v>4607.3999999999996</v>
      </c>
      <c r="AC184" s="1">
        <v>71.540000000000006</v>
      </c>
      <c r="AD184" s="1">
        <v>177.94</v>
      </c>
      <c r="AE184" s="1">
        <v>425.9</v>
      </c>
      <c r="AF184" s="1">
        <v>81.75</v>
      </c>
      <c r="AG184" s="1">
        <v>93.51</v>
      </c>
      <c r="AH184" s="1">
        <v>245.26</v>
      </c>
      <c r="AI184" s="1">
        <v>675.38</v>
      </c>
      <c r="AJ184" s="1">
        <v>204.39</v>
      </c>
      <c r="AK184" s="1">
        <v>40.880000000000003</v>
      </c>
      <c r="AL184" s="1">
        <v>0</v>
      </c>
      <c r="AM184" s="1">
        <v>1341.17</v>
      </c>
    </row>
    <row r="185" spans="1:39" x14ac:dyDescent="0.2">
      <c r="A185" s="2" t="s">
        <v>268</v>
      </c>
      <c r="B185" s="1" t="s">
        <v>269</v>
      </c>
      <c r="C185" s="1">
        <v>4621.6099999999997</v>
      </c>
      <c r="D185" s="1">
        <v>0</v>
      </c>
      <c r="E185" s="1">
        <v>0</v>
      </c>
      <c r="F185" s="1">
        <v>0</v>
      </c>
      <c r="G185" s="1">
        <v>0</v>
      </c>
      <c r="H185" s="1">
        <v>508.38</v>
      </c>
      <c r="I185" s="1">
        <v>508.38</v>
      </c>
      <c r="J185" s="1">
        <v>0</v>
      </c>
      <c r="K185" s="1">
        <v>5638.37</v>
      </c>
      <c r="L185" s="1">
        <v>30.81</v>
      </c>
      <c r="M185" s="1">
        <v>55.46</v>
      </c>
      <c r="N185" s="1">
        <v>30.81</v>
      </c>
      <c r="O185" s="1">
        <v>0</v>
      </c>
      <c r="P185" s="1">
        <v>0</v>
      </c>
      <c r="Q185" s="1">
        <v>346.37</v>
      </c>
      <c r="R185" s="1">
        <v>346.37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346.37</v>
      </c>
      <c r="AB185" s="1">
        <v>5292</v>
      </c>
      <c r="AC185" s="1">
        <v>86.27</v>
      </c>
      <c r="AD185" s="1">
        <v>226.18</v>
      </c>
      <c r="AE185" s="1">
        <v>440.64</v>
      </c>
      <c r="AF185" s="1">
        <v>98.59</v>
      </c>
      <c r="AG185" s="1">
        <v>112.77</v>
      </c>
      <c r="AH185" s="1">
        <v>295.77999999999997</v>
      </c>
      <c r="AI185" s="1">
        <v>753.09</v>
      </c>
      <c r="AJ185" s="1">
        <v>246.49</v>
      </c>
      <c r="AK185" s="1">
        <v>49.3</v>
      </c>
      <c r="AL185" s="1">
        <v>0</v>
      </c>
      <c r="AM185" s="1">
        <v>1556.02</v>
      </c>
    </row>
    <row r="186" spans="1:39" x14ac:dyDescent="0.2">
      <c r="A186" s="2" t="s">
        <v>270</v>
      </c>
      <c r="B186" s="1" t="s">
        <v>271</v>
      </c>
      <c r="C186" s="1">
        <v>6902.15</v>
      </c>
      <c r="D186" s="1">
        <v>0</v>
      </c>
      <c r="E186" s="1">
        <v>0</v>
      </c>
      <c r="F186" s="1">
        <v>0</v>
      </c>
      <c r="G186" s="1">
        <v>0</v>
      </c>
      <c r="H186" s="1">
        <v>759.24</v>
      </c>
      <c r="I186" s="1">
        <v>759.24</v>
      </c>
      <c r="J186" s="1">
        <v>0</v>
      </c>
      <c r="K186" s="1">
        <v>8420.6299999999992</v>
      </c>
      <c r="L186" s="1">
        <v>46.01</v>
      </c>
      <c r="M186" s="1">
        <v>82.83</v>
      </c>
      <c r="N186" s="1">
        <v>54.62</v>
      </c>
      <c r="O186" s="1">
        <v>0</v>
      </c>
      <c r="P186" s="1">
        <v>0</v>
      </c>
      <c r="Q186" s="1">
        <v>676.72</v>
      </c>
      <c r="R186" s="1">
        <v>676.72</v>
      </c>
      <c r="S186" s="1">
        <v>0</v>
      </c>
      <c r="T186" s="1">
        <v>0</v>
      </c>
      <c r="U186" s="1">
        <v>0.11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676.83</v>
      </c>
      <c r="AB186" s="1">
        <v>7743.8</v>
      </c>
      <c r="AC186" s="1">
        <v>128.84</v>
      </c>
      <c r="AD186" s="1">
        <v>392.48</v>
      </c>
      <c r="AE186" s="1">
        <v>506.87</v>
      </c>
      <c r="AF186" s="1">
        <v>147.25</v>
      </c>
      <c r="AG186" s="1">
        <v>168.41</v>
      </c>
      <c r="AH186" s="1">
        <v>441.74</v>
      </c>
      <c r="AI186" s="1">
        <v>1028.19</v>
      </c>
      <c r="AJ186" s="1">
        <v>368.11</v>
      </c>
      <c r="AK186" s="1">
        <v>73.62</v>
      </c>
      <c r="AL186" s="1">
        <v>0</v>
      </c>
      <c r="AM186" s="1">
        <v>2227.3200000000002</v>
      </c>
    </row>
    <row r="187" spans="1:39" x14ac:dyDescent="0.2">
      <c r="A187" s="2" t="s">
        <v>272</v>
      </c>
      <c r="B187" s="1" t="s">
        <v>273</v>
      </c>
      <c r="C187" s="1">
        <v>3832.25</v>
      </c>
      <c r="D187" s="1">
        <v>0</v>
      </c>
      <c r="E187" s="1">
        <v>0</v>
      </c>
      <c r="F187" s="1">
        <v>0</v>
      </c>
      <c r="G187" s="1">
        <v>0</v>
      </c>
      <c r="H187" s="1">
        <v>421.55</v>
      </c>
      <c r="I187" s="1">
        <v>421.55</v>
      </c>
      <c r="J187" s="1">
        <v>0</v>
      </c>
      <c r="K187" s="1">
        <v>4675.3500000000004</v>
      </c>
      <c r="L187" s="1">
        <v>25.55</v>
      </c>
      <c r="M187" s="1">
        <v>45.99</v>
      </c>
      <c r="N187" s="1">
        <v>25.55</v>
      </c>
      <c r="O187" s="1">
        <v>-192.43</v>
      </c>
      <c r="P187" s="1">
        <v>0</v>
      </c>
      <c r="Q187" s="1">
        <v>260.49</v>
      </c>
      <c r="R187" s="1">
        <v>68.05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68.05</v>
      </c>
      <c r="AB187" s="1">
        <v>4607.3</v>
      </c>
      <c r="AC187" s="1">
        <v>71.540000000000006</v>
      </c>
      <c r="AD187" s="1">
        <v>177.94</v>
      </c>
      <c r="AE187" s="1">
        <v>425.9</v>
      </c>
      <c r="AF187" s="1">
        <v>81.75</v>
      </c>
      <c r="AG187" s="1">
        <v>93.51</v>
      </c>
      <c r="AH187" s="1">
        <v>245.26</v>
      </c>
      <c r="AI187" s="1">
        <v>675.38</v>
      </c>
      <c r="AJ187" s="1">
        <v>204.39</v>
      </c>
      <c r="AK187" s="1">
        <v>40.880000000000003</v>
      </c>
      <c r="AL187" s="1">
        <v>0</v>
      </c>
      <c r="AM187" s="1">
        <v>1341.17</v>
      </c>
    </row>
    <row r="188" spans="1:39" x14ac:dyDescent="0.2">
      <c r="A188" s="2" t="s">
        <v>274</v>
      </c>
      <c r="B188" s="1" t="s">
        <v>275</v>
      </c>
      <c r="C188" s="1">
        <v>3832.25</v>
      </c>
      <c r="D188" s="1">
        <v>0</v>
      </c>
      <c r="E188" s="1">
        <v>0</v>
      </c>
      <c r="F188" s="1">
        <v>0</v>
      </c>
      <c r="G188" s="1">
        <v>0</v>
      </c>
      <c r="H188" s="1">
        <v>421.55</v>
      </c>
      <c r="I188" s="1">
        <v>421.55</v>
      </c>
      <c r="J188" s="1">
        <v>0</v>
      </c>
      <c r="K188" s="1">
        <v>4675.3500000000004</v>
      </c>
      <c r="L188" s="1">
        <v>25.55</v>
      </c>
      <c r="M188" s="1">
        <v>45.99</v>
      </c>
      <c r="N188" s="1">
        <v>25.55</v>
      </c>
      <c r="O188" s="1">
        <v>-192.43</v>
      </c>
      <c r="P188" s="1">
        <v>0</v>
      </c>
      <c r="Q188" s="1">
        <v>260.49</v>
      </c>
      <c r="R188" s="1">
        <v>68.05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68.05</v>
      </c>
      <c r="AB188" s="1">
        <v>4607.3</v>
      </c>
      <c r="AC188" s="1">
        <v>71.540000000000006</v>
      </c>
      <c r="AD188" s="1">
        <v>177.94</v>
      </c>
      <c r="AE188" s="1">
        <v>425.9</v>
      </c>
      <c r="AF188" s="1">
        <v>81.75</v>
      </c>
      <c r="AG188" s="1">
        <v>93.51</v>
      </c>
      <c r="AH188" s="1">
        <v>245.26</v>
      </c>
      <c r="AI188" s="1">
        <v>675.38</v>
      </c>
      <c r="AJ188" s="1">
        <v>204.39</v>
      </c>
      <c r="AK188" s="1">
        <v>40.880000000000003</v>
      </c>
      <c r="AL188" s="1">
        <v>0</v>
      </c>
      <c r="AM188" s="1">
        <v>1341.17</v>
      </c>
    </row>
    <row r="189" spans="1:39" s="6" customFormat="1" x14ac:dyDescent="0.2">
      <c r="A189" s="21" t="s">
        <v>72</v>
      </c>
      <c r="C189" s="6" t="s">
        <v>73</v>
      </c>
      <c r="D189" s="6" t="s">
        <v>73</v>
      </c>
      <c r="E189" s="6" t="s">
        <v>73</v>
      </c>
      <c r="F189" s="6" t="s">
        <v>73</v>
      </c>
      <c r="G189" s="6" t="s">
        <v>73</v>
      </c>
      <c r="H189" s="6" t="s">
        <v>73</v>
      </c>
      <c r="I189" s="6" t="s">
        <v>73</v>
      </c>
      <c r="J189" s="6" t="s">
        <v>73</v>
      </c>
      <c r="K189" s="6" t="s">
        <v>73</v>
      </c>
      <c r="L189" s="6" t="s">
        <v>73</v>
      </c>
      <c r="M189" s="6" t="s">
        <v>73</v>
      </c>
      <c r="N189" s="6" t="s">
        <v>73</v>
      </c>
      <c r="O189" s="6" t="s">
        <v>73</v>
      </c>
      <c r="P189" s="6" t="s">
        <v>73</v>
      </c>
      <c r="Q189" s="6" t="s">
        <v>73</v>
      </c>
      <c r="R189" s="6" t="s">
        <v>73</v>
      </c>
      <c r="S189" s="6" t="s">
        <v>73</v>
      </c>
      <c r="T189" s="6" t="s">
        <v>73</v>
      </c>
      <c r="U189" s="6" t="s">
        <v>73</v>
      </c>
      <c r="V189" s="6" t="s">
        <v>73</v>
      </c>
      <c r="W189" s="6" t="s">
        <v>73</v>
      </c>
      <c r="X189" s="6" t="s">
        <v>73</v>
      </c>
      <c r="Y189" s="6" t="s">
        <v>73</v>
      </c>
      <c r="Z189" s="6" t="s">
        <v>73</v>
      </c>
      <c r="AA189" s="6" t="s">
        <v>73</v>
      </c>
      <c r="AB189" s="6" t="s">
        <v>73</v>
      </c>
      <c r="AC189" s="6" t="s">
        <v>73</v>
      </c>
      <c r="AD189" s="6" t="s">
        <v>73</v>
      </c>
      <c r="AE189" s="6" t="s">
        <v>73</v>
      </c>
      <c r="AF189" s="6" t="s">
        <v>73</v>
      </c>
      <c r="AG189" s="6" t="s">
        <v>73</v>
      </c>
      <c r="AH189" s="6" t="s">
        <v>73</v>
      </c>
      <c r="AI189" s="6" t="s">
        <v>73</v>
      </c>
      <c r="AJ189" s="6" t="s">
        <v>73</v>
      </c>
      <c r="AK189" s="6" t="s">
        <v>73</v>
      </c>
      <c r="AL189" s="6" t="s">
        <v>73</v>
      </c>
      <c r="AM189" s="6" t="s">
        <v>73</v>
      </c>
    </row>
    <row r="190" spans="1:39" x14ac:dyDescent="0.2">
      <c r="C190" s="22">
        <v>30685.01</v>
      </c>
      <c r="D190" s="22">
        <v>0</v>
      </c>
      <c r="E190" s="22">
        <v>0</v>
      </c>
      <c r="F190" s="22">
        <v>0</v>
      </c>
      <c r="G190" s="22">
        <v>0</v>
      </c>
      <c r="H190" s="22">
        <v>3375.37</v>
      </c>
      <c r="I190" s="22">
        <v>3375.37</v>
      </c>
      <c r="J190" s="22">
        <v>0</v>
      </c>
      <c r="K190" s="22">
        <v>37435.75</v>
      </c>
      <c r="L190" s="22">
        <v>204.57</v>
      </c>
      <c r="M190" s="22">
        <v>368.24</v>
      </c>
      <c r="N190" s="22">
        <v>213.18</v>
      </c>
      <c r="O190" s="22">
        <v>-962.15</v>
      </c>
      <c r="P190" s="22">
        <v>0</v>
      </c>
      <c r="Q190" s="22">
        <v>2325.54</v>
      </c>
      <c r="R190" s="22">
        <v>1363.34</v>
      </c>
      <c r="S190" s="22">
        <v>0</v>
      </c>
      <c r="T190" s="22">
        <v>0</v>
      </c>
      <c r="U190" s="22">
        <v>0.11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1363.45</v>
      </c>
      <c r="AB190" s="22">
        <v>36072.300000000003</v>
      </c>
      <c r="AC190" s="22">
        <v>572.80999999999995</v>
      </c>
      <c r="AD190" s="22">
        <v>1508.36</v>
      </c>
      <c r="AE190" s="22">
        <v>3077.01</v>
      </c>
      <c r="AF190" s="22">
        <v>654.59</v>
      </c>
      <c r="AG190" s="22">
        <v>748.73</v>
      </c>
      <c r="AH190" s="22">
        <v>1963.82</v>
      </c>
      <c r="AI190" s="22">
        <v>5158.18</v>
      </c>
      <c r="AJ190" s="22">
        <v>1636.55</v>
      </c>
      <c r="AK190" s="22">
        <v>327.32</v>
      </c>
      <c r="AL190" s="22">
        <v>0</v>
      </c>
      <c r="AM190" s="22">
        <v>10489.19</v>
      </c>
    </row>
    <row r="192" spans="1:39" x14ac:dyDescent="0.2">
      <c r="A192" s="18" t="s">
        <v>276</v>
      </c>
    </row>
    <row r="193" spans="1:39" x14ac:dyDescent="0.2">
      <c r="A193" s="2" t="s">
        <v>277</v>
      </c>
      <c r="B193" s="1" t="s">
        <v>309</v>
      </c>
      <c r="C193" s="1">
        <v>6141.61</v>
      </c>
      <c r="D193" s="1">
        <v>0</v>
      </c>
      <c r="E193" s="1">
        <v>0</v>
      </c>
      <c r="F193" s="1">
        <v>0</v>
      </c>
      <c r="G193" s="1">
        <v>0</v>
      </c>
      <c r="H193" s="1">
        <v>675.58</v>
      </c>
      <c r="I193" s="1">
        <v>675.58</v>
      </c>
      <c r="J193" s="1">
        <v>0</v>
      </c>
      <c r="K193" s="1">
        <v>7492.77</v>
      </c>
      <c r="L193" s="1">
        <v>40.94</v>
      </c>
      <c r="M193" s="1">
        <v>73.7</v>
      </c>
      <c r="N193" s="1">
        <v>46.31</v>
      </c>
      <c r="O193" s="1">
        <v>0</v>
      </c>
      <c r="P193" s="1">
        <v>0</v>
      </c>
      <c r="Q193" s="1">
        <v>545.07000000000005</v>
      </c>
      <c r="R193" s="1">
        <v>545.07000000000005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544.97</v>
      </c>
      <c r="AB193" s="1">
        <v>6947.8</v>
      </c>
      <c r="AC193" s="1">
        <v>114.64</v>
      </c>
      <c r="AD193" s="1">
        <v>319.82</v>
      </c>
      <c r="AE193" s="1">
        <v>483.76</v>
      </c>
      <c r="AF193" s="1">
        <v>131.02000000000001</v>
      </c>
      <c r="AG193" s="1">
        <v>149.86000000000001</v>
      </c>
      <c r="AH193" s="1">
        <v>393.06</v>
      </c>
      <c r="AI193" s="1">
        <v>918.22</v>
      </c>
      <c r="AJ193" s="1">
        <v>327.55</v>
      </c>
      <c r="AK193" s="1">
        <v>65.510000000000005</v>
      </c>
      <c r="AL193" s="1">
        <v>0</v>
      </c>
      <c r="AM193" s="1">
        <v>1985.22</v>
      </c>
    </row>
    <row r="194" spans="1:39" x14ac:dyDescent="0.2">
      <c r="A194" s="2" t="s">
        <v>278</v>
      </c>
      <c r="B194" s="1" t="s">
        <v>310</v>
      </c>
      <c r="C194" s="1">
        <v>5760.49</v>
      </c>
      <c r="D194" s="1">
        <v>0</v>
      </c>
      <c r="E194" s="1">
        <v>0</v>
      </c>
      <c r="F194" s="1">
        <v>0</v>
      </c>
      <c r="G194" s="1">
        <v>0</v>
      </c>
      <c r="H194" s="1">
        <v>633.65</v>
      </c>
      <c r="I194" s="1">
        <v>633.65</v>
      </c>
      <c r="J194" s="1">
        <v>0</v>
      </c>
      <c r="K194" s="1">
        <v>7027.79</v>
      </c>
      <c r="L194" s="1">
        <v>38.4</v>
      </c>
      <c r="M194" s="1">
        <v>69.13</v>
      </c>
      <c r="N194" s="1">
        <v>42.13</v>
      </c>
      <c r="O194" s="1">
        <v>0</v>
      </c>
      <c r="P194" s="1">
        <v>0</v>
      </c>
      <c r="Q194" s="1">
        <v>484.09</v>
      </c>
      <c r="R194" s="1">
        <v>484.09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483.99</v>
      </c>
      <c r="AB194" s="1">
        <v>6543.8</v>
      </c>
      <c r="AC194" s="1">
        <v>107.53</v>
      </c>
      <c r="AD194" s="1">
        <v>299.98</v>
      </c>
      <c r="AE194" s="1">
        <v>472.16</v>
      </c>
      <c r="AF194" s="1">
        <v>122.89</v>
      </c>
      <c r="AG194" s="1">
        <v>140.56</v>
      </c>
      <c r="AH194" s="1">
        <v>368.67</v>
      </c>
      <c r="AI194" s="1">
        <v>879.67</v>
      </c>
      <c r="AJ194" s="1">
        <v>307.23</v>
      </c>
      <c r="AK194" s="1">
        <v>61.45</v>
      </c>
      <c r="AL194" s="1">
        <v>0</v>
      </c>
      <c r="AM194" s="1">
        <v>1880.47</v>
      </c>
    </row>
    <row r="195" spans="1:39" x14ac:dyDescent="0.2">
      <c r="A195" s="2" t="s">
        <v>279</v>
      </c>
      <c r="B195" s="1" t="s">
        <v>311</v>
      </c>
      <c r="C195" s="1">
        <v>5760.49</v>
      </c>
      <c r="D195" s="1">
        <v>0</v>
      </c>
      <c r="E195" s="1">
        <v>0</v>
      </c>
      <c r="F195" s="1">
        <v>0</v>
      </c>
      <c r="G195" s="1">
        <v>0</v>
      </c>
      <c r="H195" s="1">
        <v>633.65</v>
      </c>
      <c r="I195" s="1">
        <v>633.65</v>
      </c>
      <c r="J195" s="1">
        <v>0</v>
      </c>
      <c r="K195" s="1">
        <v>7027.79</v>
      </c>
      <c r="L195" s="1">
        <v>38.4</v>
      </c>
      <c r="M195" s="1">
        <v>69.13</v>
      </c>
      <c r="N195" s="1">
        <v>42.13</v>
      </c>
      <c r="O195" s="1">
        <v>0</v>
      </c>
      <c r="P195" s="1">
        <v>0</v>
      </c>
      <c r="Q195" s="1">
        <v>484.09</v>
      </c>
      <c r="R195" s="1">
        <v>484.09</v>
      </c>
      <c r="S195" s="1">
        <v>0</v>
      </c>
      <c r="T195" s="1">
        <v>0</v>
      </c>
      <c r="U195" s="1">
        <v>-0.1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483.99</v>
      </c>
      <c r="AB195" s="1">
        <v>6543.8</v>
      </c>
      <c r="AC195" s="1">
        <v>107.53</v>
      </c>
      <c r="AD195" s="1">
        <v>299.98</v>
      </c>
      <c r="AE195" s="1">
        <v>472.16</v>
      </c>
      <c r="AF195" s="1">
        <v>122.89</v>
      </c>
      <c r="AG195" s="1">
        <v>140.56</v>
      </c>
      <c r="AH195" s="1">
        <v>368.67</v>
      </c>
      <c r="AI195" s="1">
        <v>879.67</v>
      </c>
      <c r="AJ195" s="1">
        <v>307.23</v>
      </c>
      <c r="AK195" s="1">
        <v>61.45</v>
      </c>
      <c r="AL195" s="1">
        <v>0</v>
      </c>
      <c r="AM195" s="1">
        <v>1880.47</v>
      </c>
    </row>
    <row r="196" spans="1:39" x14ac:dyDescent="0.2">
      <c r="A196" s="2" t="s">
        <v>280</v>
      </c>
      <c r="B196" s="1" t="s">
        <v>312</v>
      </c>
      <c r="C196" s="1">
        <v>5760.49</v>
      </c>
      <c r="D196" s="1">
        <v>0</v>
      </c>
      <c r="E196" s="1">
        <v>0</v>
      </c>
      <c r="F196" s="1">
        <v>0</v>
      </c>
      <c r="G196" s="1">
        <v>0</v>
      </c>
      <c r="H196" s="1">
        <v>633.65</v>
      </c>
      <c r="I196" s="1">
        <v>633.65</v>
      </c>
      <c r="J196" s="1">
        <v>0</v>
      </c>
      <c r="K196" s="1">
        <v>7027.79</v>
      </c>
      <c r="L196" s="1">
        <v>38.4</v>
      </c>
      <c r="M196" s="1">
        <v>69.13</v>
      </c>
      <c r="N196" s="1">
        <v>42.13</v>
      </c>
      <c r="O196" s="1">
        <v>0</v>
      </c>
      <c r="P196" s="1">
        <v>0</v>
      </c>
      <c r="Q196" s="1">
        <v>484.09</v>
      </c>
      <c r="R196" s="1">
        <v>484.09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483.99</v>
      </c>
      <c r="AB196" s="1">
        <v>6543.8</v>
      </c>
      <c r="AC196" s="1">
        <v>107.53</v>
      </c>
      <c r="AD196" s="1">
        <v>299.98</v>
      </c>
      <c r="AE196" s="1">
        <v>472.16</v>
      </c>
      <c r="AF196" s="1">
        <v>122.89</v>
      </c>
      <c r="AG196" s="1">
        <v>140.56</v>
      </c>
      <c r="AH196" s="1">
        <v>368.67</v>
      </c>
      <c r="AI196" s="1">
        <v>879.67</v>
      </c>
      <c r="AJ196" s="1">
        <v>307.23</v>
      </c>
      <c r="AK196" s="1">
        <v>61.45</v>
      </c>
      <c r="AL196" s="1">
        <v>0</v>
      </c>
      <c r="AM196" s="1">
        <v>1880.47</v>
      </c>
    </row>
    <row r="197" spans="1:39" x14ac:dyDescent="0.2">
      <c r="A197" s="2" t="s">
        <v>281</v>
      </c>
      <c r="B197" s="1" t="s">
        <v>313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38.4</v>
      </c>
      <c r="M197" s="1">
        <v>69.13</v>
      </c>
      <c r="N197" s="1">
        <v>42.13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483.99</v>
      </c>
      <c r="AB197" s="1">
        <v>6543.8</v>
      </c>
      <c r="AC197" s="1">
        <v>107.53</v>
      </c>
      <c r="AD197" s="1">
        <v>299.98</v>
      </c>
      <c r="AE197" s="1">
        <v>472.16</v>
      </c>
      <c r="AF197" s="1">
        <v>122.89</v>
      </c>
      <c r="AG197" s="1">
        <v>140.56</v>
      </c>
      <c r="AH197" s="1">
        <v>368.67</v>
      </c>
      <c r="AI197" s="1">
        <v>879.67</v>
      </c>
      <c r="AJ197" s="1">
        <v>307.23</v>
      </c>
      <c r="AK197" s="1">
        <v>61.45</v>
      </c>
      <c r="AL197" s="1">
        <v>0</v>
      </c>
      <c r="AM197" s="1">
        <v>1880.47</v>
      </c>
    </row>
    <row r="198" spans="1:39" x14ac:dyDescent="0.2">
      <c r="A198" s="2" t="s">
        <v>282</v>
      </c>
      <c r="B198" s="1" t="s">
        <v>314</v>
      </c>
      <c r="C198" s="1">
        <v>9885.41</v>
      </c>
      <c r="D198" s="1">
        <v>0</v>
      </c>
      <c r="E198" s="1">
        <v>0</v>
      </c>
      <c r="F198" s="1">
        <v>0</v>
      </c>
      <c r="G198" s="1">
        <v>0</v>
      </c>
      <c r="H198" s="1">
        <v>1087.4000000000001</v>
      </c>
      <c r="I198" s="1">
        <v>1087.4000000000001</v>
      </c>
      <c r="J198" s="1">
        <v>0</v>
      </c>
      <c r="K198" s="1">
        <v>12060.21</v>
      </c>
      <c r="L198" s="1">
        <v>65.900000000000006</v>
      </c>
      <c r="M198" s="1">
        <v>118.62</v>
      </c>
      <c r="N198" s="1">
        <v>87.23</v>
      </c>
      <c r="O198" s="1">
        <v>0</v>
      </c>
      <c r="P198" s="1">
        <v>0</v>
      </c>
      <c r="Q198" s="1">
        <v>1288.5</v>
      </c>
      <c r="R198" s="1">
        <v>1288.5</v>
      </c>
      <c r="S198" s="1">
        <v>0</v>
      </c>
      <c r="T198" s="1">
        <v>0</v>
      </c>
      <c r="U198" s="1">
        <v>0.01</v>
      </c>
      <c r="V198" s="1">
        <v>0</v>
      </c>
      <c r="W198" s="1">
        <v>0</v>
      </c>
      <c r="X198" s="1">
        <v>0</v>
      </c>
      <c r="Y198" s="1">
        <v>7467.9</v>
      </c>
      <c r="Z198" s="1">
        <v>0</v>
      </c>
      <c r="AA198" s="1">
        <v>8756.41</v>
      </c>
      <c r="AB198" s="1">
        <v>3303.8</v>
      </c>
      <c r="AC198" s="1">
        <v>184.53</v>
      </c>
      <c r="AD198" s="1">
        <v>562.12</v>
      </c>
      <c r="AE198" s="1">
        <v>597.55999999999995</v>
      </c>
      <c r="AF198" s="1">
        <v>210.89</v>
      </c>
      <c r="AG198" s="1">
        <v>241.2</v>
      </c>
      <c r="AH198" s="1">
        <v>632.66999999999996</v>
      </c>
      <c r="AI198" s="1">
        <v>1344.21</v>
      </c>
      <c r="AJ198" s="1">
        <v>527.22</v>
      </c>
      <c r="AK198" s="1">
        <v>105.44</v>
      </c>
      <c r="AL198" s="1">
        <v>0</v>
      </c>
      <c r="AM198" s="1">
        <v>3061.63</v>
      </c>
    </row>
    <row r="199" spans="1:39" x14ac:dyDescent="0.2">
      <c r="A199" s="2" t="s">
        <v>283</v>
      </c>
      <c r="B199" s="1" t="s">
        <v>325</v>
      </c>
      <c r="C199" s="1">
        <v>3620.5</v>
      </c>
      <c r="D199" s="1">
        <v>0</v>
      </c>
      <c r="E199" s="1">
        <v>0</v>
      </c>
      <c r="F199" s="1">
        <v>0</v>
      </c>
      <c r="G199" s="1">
        <v>0</v>
      </c>
      <c r="H199" s="1">
        <v>398.25</v>
      </c>
      <c r="I199" s="1">
        <v>398.25</v>
      </c>
      <c r="J199" s="1">
        <v>0</v>
      </c>
      <c r="K199" s="1">
        <v>4417</v>
      </c>
      <c r="L199" s="1">
        <v>0</v>
      </c>
      <c r="M199" s="1">
        <v>0</v>
      </c>
      <c r="N199" s="1">
        <v>0</v>
      </c>
      <c r="O199" s="1">
        <v>-192.43</v>
      </c>
      <c r="P199" s="1">
        <v>0</v>
      </c>
      <c r="Q199" s="1">
        <v>237.45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4417</v>
      </c>
      <c r="AC199" s="1">
        <v>91.72</v>
      </c>
      <c r="AD199" s="1">
        <v>165.09</v>
      </c>
      <c r="AE199" s="1">
        <v>446.09</v>
      </c>
      <c r="AF199" s="1">
        <v>77.239999999999995</v>
      </c>
      <c r="AG199" s="1">
        <v>88.34</v>
      </c>
      <c r="AH199" s="1">
        <v>231.71</v>
      </c>
      <c r="AI199" s="1">
        <v>702.9</v>
      </c>
      <c r="AJ199" s="1">
        <v>193.09</v>
      </c>
      <c r="AK199" s="1">
        <v>38.619999999999997</v>
      </c>
      <c r="AL199" s="1">
        <v>0</v>
      </c>
      <c r="AM199" s="1">
        <v>1331.9</v>
      </c>
    </row>
    <row r="200" spans="1:39" x14ac:dyDescent="0.2">
      <c r="A200" s="2" t="s">
        <v>284</v>
      </c>
      <c r="B200" s="1" t="s">
        <v>315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285</v>
      </c>
      <c r="B201" s="1" t="s">
        <v>316</v>
      </c>
      <c r="C201" s="1">
        <v>5760.39</v>
      </c>
      <c r="D201" s="1">
        <v>0</v>
      </c>
      <c r="E201" s="1">
        <v>0</v>
      </c>
      <c r="F201" s="1">
        <v>0</v>
      </c>
      <c r="G201" s="1">
        <v>0</v>
      </c>
      <c r="H201" s="1">
        <v>633.64</v>
      </c>
      <c r="I201" s="1">
        <v>633.64</v>
      </c>
      <c r="J201" s="1">
        <v>0</v>
      </c>
      <c r="K201" s="1">
        <v>7027.67</v>
      </c>
      <c r="L201" s="1">
        <v>38.4</v>
      </c>
      <c r="M201" s="1">
        <v>69.12</v>
      </c>
      <c r="N201" s="1">
        <v>42.13</v>
      </c>
      <c r="O201" s="1">
        <v>0</v>
      </c>
      <c r="P201" s="1">
        <v>0</v>
      </c>
      <c r="Q201" s="1">
        <v>484.07</v>
      </c>
      <c r="R201" s="1">
        <v>484.07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484.07</v>
      </c>
      <c r="AB201" s="1">
        <v>6543.6</v>
      </c>
      <c r="AC201" s="1">
        <v>107.53</v>
      </c>
      <c r="AD201" s="1">
        <v>299.97000000000003</v>
      </c>
      <c r="AE201" s="1">
        <v>472.16</v>
      </c>
      <c r="AF201" s="1">
        <v>122.89</v>
      </c>
      <c r="AG201" s="1">
        <v>140.55000000000001</v>
      </c>
      <c r="AH201" s="1">
        <v>368.67</v>
      </c>
      <c r="AI201" s="1">
        <v>879.66</v>
      </c>
      <c r="AJ201" s="1">
        <v>307.22000000000003</v>
      </c>
      <c r="AK201" s="1">
        <v>61.44</v>
      </c>
      <c r="AL201" s="1">
        <v>0</v>
      </c>
      <c r="AM201" s="1">
        <v>1880.43</v>
      </c>
    </row>
    <row r="202" spans="1:39" x14ac:dyDescent="0.2">
      <c r="A202" s="2" t="s">
        <v>286</v>
      </c>
      <c r="B202" s="1" t="s">
        <v>317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42.13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107.53</v>
      </c>
      <c r="AD202" s="1">
        <v>299.98</v>
      </c>
      <c r="AE202" s="1">
        <v>472.16</v>
      </c>
      <c r="AF202" s="1">
        <v>122.89</v>
      </c>
      <c r="AG202" s="1">
        <v>140.56</v>
      </c>
      <c r="AH202" s="1">
        <v>368.67</v>
      </c>
      <c r="AI202" s="1">
        <v>879.67</v>
      </c>
      <c r="AJ202" s="1">
        <v>307.23</v>
      </c>
      <c r="AK202" s="1">
        <v>61.45</v>
      </c>
      <c r="AL202" s="1">
        <v>0</v>
      </c>
      <c r="AM202" s="1">
        <v>1880.47</v>
      </c>
    </row>
    <row r="203" spans="1:39" x14ac:dyDescent="0.2">
      <c r="A203" s="2" t="s">
        <v>287</v>
      </c>
      <c r="B203" s="1" t="s">
        <v>318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38.4</v>
      </c>
      <c r="M203" s="1">
        <v>69.13</v>
      </c>
      <c r="N203" s="1">
        <v>42.13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107.53</v>
      </c>
      <c r="AD203" s="1">
        <v>299.98</v>
      </c>
      <c r="AE203" s="1">
        <v>472.16</v>
      </c>
      <c r="AF203" s="1">
        <v>122.89</v>
      </c>
      <c r="AG203" s="1">
        <v>140.56</v>
      </c>
      <c r="AH203" s="1">
        <v>368.67</v>
      </c>
      <c r="AI203" s="1">
        <v>879.67</v>
      </c>
      <c r="AJ203" s="1">
        <v>307.23</v>
      </c>
      <c r="AK203" s="1">
        <v>61.45</v>
      </c>
      <c r="AL203" s="1">
        <v>0</v>
      </c>
      <c r="AM203" s="1">
        <v>1880.47</v>
      </c>
    </row>
    <row r="204" spans="1:39" x14ac:dyDescent="0.2">
      <c r="A204" s="2" t="s">
        <v>288</v>
      </c>
      <c r="B204" s="1" t="s">
        <v>319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38.4</v>
      </c>
      <c r="M204" s="1">
        <v>69.13</v>
      </c>
      <c r="N204" s="1">
        <v>42.13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483.99</v>
      </c>
      <c r="AB204" s="1">
        <v>6543.8</v>
      </c>
      <c r="AC204" s="1">
        <v>107.53</v>
      </c>
      <c r="AD204" s="1">
        <v>299.98</v>
      </c>
      <c r="AE204" s="1">
        <v>472.16</v>
      </c>
      <c r="AF204" s="1">
        <v>122.89</v>
      </c>
      <c r="AG204" s="1">
        <v>140.56</v>
      </c>
      <c r="AH204" s="1">
        <v>368.67</v>
      </c>
      <c r="AI204" s="1">
        <v>879.67</v>
      </c>
      <c r="AJ204" s="1">
        <v>307.23</v>
      </c>
      <c r="AK204" s="1">
        <v>61.45</v>
      </c>
      <c r="AL204" s="1">
        <v>0</v>
      </c>
      <c r="AM204" s="1">
        <v>1880.47</v>
      </c>
    </row>
    <row r="205" spans="1:39" x14ac:dyDescent="0.2">
      <c r="A205" s="2" t="s">
        <v>289</v>
      </c>
      <c r="B205" s="1" t="s">
        <v>320</v>
      </c>
      <c r="C205" s="1">
        <v>5760.58</v>
      </c>
      <c r="D205" s="1">
        <v>0</v>
      </c>
      <c r="E205" s="1">
        <v>0</v>
      </c>
      <c r="F205" s="1">
        <v>0</v>
      </c>
      <c r="G205" s="1">
        <v>0</v>
      </c>
      <c r="H205" s="1">
        <v>633.66</v>
      </c>
      <c r="I205" s="1">
        <v>633.66</v>
      </c>
      <c r="J205" s="1">
        <v>0</v>
      </c>
      <c r="K205" s="1">
        <v>7027.9</v>
      </c>
      <c r="L205" s="1">
        <v>38.4</v>
      </c>
      <c r="M205" s="1">
        <v>69.13</v>
      </c>
      <c r="N205" s="1">
        <v>42.13</v>
      </c>
      <c r="O205" s="1">
        <v>0</v>
      </c>
      <c r="P205" s="1">
        <v>0</v>
      </c>
      <c r="Q205" s="1">
        <v>484.1</v>
      </c>
      <c r="R205" s="1">
        <v>484.1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</v>
      </c>
      <c r="AB205" s="1">
        <v>6543.8</v>
      </c>
      <c r="AC205" s="1">
        <v>107.53</v>
      </c>
      <c r="AD205" s="1">
        <v>299.98</v>
      </c>
      <c r="AE205" s="1">
        <v>472.17</v>
      </c>
      <c r="AF205" s="1">
        <v>122.89</v>
      </c>
      <c r="AG205" s="1">
        <v>140.56</v>
      </c>
      <c r="AH205" s="1">
        <v>368.68</v>
      </c>
      <c r="AI205" s="1">
        <v>879.68</v>
      </c>
      <c r="AJ205" s="1">
        <v>307.23</v>
      </c>
      <c r="AK205" s="1">
        <v>61.45</v>
      </c>
      <c r="AL205" s="1">
        <v>0</v>
      </c>
      <c r="AM205" s="1">
        <v>1880.49</v>
      </c>
    </row>
    <row r="206" spans="1:39" x14ac:dyDescent="0.2">
      <c r="A206" s="2" t="s">
        <v>290</v>
      </c>
      <c r="B206" s="1" t="s">
        <v>321</v>
      </c>
      <c r="C206" s="1">
        <v>5760.58</v>
      </c>
      <c r="D206" s="1">
        <v>0</v>
      </c>
      <c r="E206" s="1">
        <v>0</v>
      </c>
      <c r="F206" s="1">
        <v>0</v>
      </c>
      <c r="G206" s="1">
        <v>0</v>
      </c>
      <c r="H206" s="1">
        <v>633.66</v>
      </c>
      <c r="I206" s="1">
        <v>633.66</v>
      </c>
      <c r="J206" s="1">
        <v>0</v>
      </c>
      <c r="K206" s="1">
        <v>7027.9</v>
      </c>
      <c r="L206" s="1">
        <v>38.4</v>
      </c>
      <c r="M206" s="1">
        <v>69.13</v>
      </c>
      <c r="N206" s="1">
        <v>42.13</v>
      </c>
      <c r="O206" s="1">
        <v>0</v>
      </c>
      <c r="P206" s="1">
        <v>0</v>
      </c>
      <c r="Q206" s="1">
        <v>484.1</v>
      </c>
      <c r="R206" s="1">
        <v>484.1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</v>
      </c>
      <c r="AB206" s="1">
        <v>6543.8</v>
      </c>
      <c r="AC206" s="1">
        <v>107.53</v>
      </c>
      <c r="AD206" s="1">
        <v>299.98</v>
      </c>
      <c r="AE206" s="1">
        <v>472.17</v>
      </c>
      <c r="AF206" s="1">
        <v>122.89</v>
      </c>
      <c r="AG206" s="1">
        <v>140.56</v>
      </c>
      <c r="AH206" s="1">
        <v>368.68</v>
      </c>
      <c r="AI206" s="1">
        <v>879.68</v>
      </c>
      <c r="AJ206" s="1">
        <v>307.23</v>
      </c>
      <c r="AK206" s="1">
        <v>61.45</v>
      </c>
      <c r="AL206" s="1">
        <v>0</v>
      </c>
      <c r="AM206" s="1">
        <v>1880.49</v>
      </c>
    </row>
    <row r="207" spans="1:39" x14ac:dyDescent="0.2">
      <c r="A207" s="2" t="s">
        <v>291</v>
      </c>
      <c r="B207" s="1" t="s">
        <v>322</v>
      </c>
      <c r="C207" s="1">
        <v>5760.58</v>
      </c>
      <c r="D207" s="1">
        <v>0</v>
      </c>
      <c r="E207" s="1">
        <v>0</v>
      </c>
      <c r="F207" s="1">
        <v>0</v>
      </c>
      <c r="G207" s="1">
        <v>0</v>
      </c>
      <c r="H207" s="1">
        <v>633.66</v>
      </c>
      <c r="I207" s="1">
        <v>633.66</v>
      </c>
      <c r="J207" s="1">
        <v>0</v>
      </c>
      <c r="K207" s="1">
        <v>7027.9</v>
      </c>
      <c r="L207" s="1">
        <v>38.4</v>
      </c>
      <c r="M207" s="1">
        <v>69.13</v>
      </c>
      <c r="N207" s="1">
        <v>42.13</v>
      </c>
      <c r="O207" s="1">
        <v>0</v>
      </c>
      <c r="P207" s="1">
        <v>0</v>
      </c>
      <c r="Q207" s="1">
        <v>484.1</v>
      </c>
      <c r="R207" s="1">
        <v>484.1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</v>
      </c>
      <c r="AB207" s="1">
        <v>6543.8</v>
      </c>
      <c r="AC207" s="1">
        <v>107.53</v>
      </c>
      <c r="AD207" s="1">
        <v>299.98</v>
      </c>
      <c r="AE207" s="1">
        <v>472.17</v>
      </c>
      <c r="AF207" s="1">
        <v>122.89</v>
      </c>
      <c r="AG207" s="1">
        <v>140.56</v>
      </c>
      <c r="AH207" s="1">
        <v>368.68</v>
      </c>
      <c r="AI207" s="1">
        <v>879.68</v>
      </c>
      <c r="AJ207" s="1">
        <v>307.23</v>
      </c>
      <c r="AK207" s="1">
        <v>61.45</v>
      </c>
      <c r="AL207" s="1">
        <v>0</v>
      </c>
      <c r="AM207" s="1">
        <v>1880.49</v>
      </c>
    </row>
    <row r="208" spans="1:39" x14ac:dyDescent="0.2">
      <c r="A208" s="2" t="s">
        <v>292</v>
      </c>
      <c r="B208" s="1" t="s">
        <v>323</v>
      </c>
      <c r="C208" s="1">
        <v>5760.39</v>
      </c>
      <c r="D208" s="1">
        <v>0</v>
      </c>
      <c r="E208" s="1">
        <v>0</v>
      </c>
      <c r="F208" s="1">
        <v>0</v>
      </c>
      <c r="G208" s="1">
        <v>0</v>
      </c>
      <c r="H208" s="1">
        <v>633.64</v>
      </c>
      <c r="I208" s="1">
        <v>633.64</v>
      </c>
      <c r="J208" s="1">
        <v>0</v>
      </c>
      <c r="K208" s="1">
        <v>7027.67</v>
      </c>
      <c r="L208" s="1">
        <v>38.4</v>
      </c>
      <c r="M208" s="1">
        <v>69.12</v>
      </c>
      <c r="N208" s="1">
        <v>42.13</v>
      </c>
      <c r="O208" s="1">
        <v>0</v>
      </c>
      <c r="P208" s="1">
        <v>0</v>
      </c>
      <c r="Q208" s="1">
        <v>484.07</v>
      </c>
      <c r="R208" s="1">
        <v>484.07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484.07</v>
      </c>
      <c r="AB208" s="1">
        <v>6543.6</v>
      </c>
      <c r="AC208" s="1">
        <v>107.53</v>
      </c>
      <c r="AD208" s="1">
        <v>299.97000000000003</v>
      </c>
      <c r="AE208" s="1">
        <v>472.16</v>
      </c>
      <c r="AF208" s="1">
        <v>122.89</v>
      </c>
      <c r="AG208" s="1">
        <v>140.55000000000001</v>
      </c>
      <c r="AH208" s="1">
        <v>368.67</v>
      </c>
      <c r="AI208" s="1">
        <v>879.66</v>
      </c>
      <c r="AJ208" s="1">
        <v>307.22000000000003</v>
      </c>
      <c r="AK208" s="1">
        <v>61.44</v>
      </c>
      <c r="AL208" s="1">
        <v>0</v>
      </c>
      <c r="AM208" s="1">
        <v>1880.43</v>
      </c>
    </row>
    <row r="209" spans="1:39" x14ac:dyDescent="0.2">
      <c r="A209" s="2" t="s">
        <v>293</v>
      </c>
      <c r="B209" s="1" t="s">
        <v>324</v>
      </c>
      <c r="C209" s="1">
        <v>5760.39</v>
      </c>
      <c r="D209" s="1">
        <v>0</v>
      </c>
      <c r="E209" s="1">
        <v>0</v>
      </c>
      <c r="F209" s="1">
        <v>0</v>
      </c>
      <c r="G209" s="1">
        <v>0</v>
      </c>
      <c r="H209" s="1">
        <v>633.64</v>
      </c>
      <c r="I209" s="1">
        <v>633.64</v>
      </c>
      <c r="J209" s="1">
        <v>0</v>
      </c>
      <c r="K209" s="1">
        <v>7027.67</v>
      </c>
      <c r="L209" s="1">
        <v>38.4</v>
      </c>
      <c r="M209" s="1">
        <v>69.12</v>
      </c>
      <c r="N209" s="1">
        <v>42.13</v>
      </c>
      <c r="O209" s="1">
        <v>0</v>
      </c>
      <c r="P209" s="1">
        <v>0</v>
      </c>
      <c r="Q209" s="1">
        <v>484.07</v>
      </c>
      <c r="R209" s="1">
        <v>484.07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484.07</v>
      </c>
      <c r="AB209" s="1">
        <v>6543.6</v>
      </c>
      <c r="AC209" s="1">
        <v>107.53</v>
      </c>
      <c r="AD209" s="1">
        <v>299.97000000000003</v>
      </c>
      <c r="AE209" s="1">
        <v>472.16</v>
      </c>
      <c r="AF209" s="1">
        <v>122.89</v>
      </c>
      <c r="AG209" s="1">
        <v>140.55000000000001</v>
      </c>
      <c r="AH209" s="1">
        <v>368.67</v>
      </c>
      <c r="AI209" s="1">
        <v>879.66</v>
      </c>
      <c r="AJ209" s="1">
        <v>307.22000000000003</v>
      </c>
      <c r="AK209" s="1">
        <v>61.44</v>
      </c>
      <c r="AL209" s="1">
        <v>0</v>
      </c>
      <c r="AM209" s="1">
        <v>1880.43</v>
      </c>
    </row>
    <row r="210" spans="1:39" s="6" customFormat="1" x14ac:dyDescent="0.2">
      <c r="A210" s="21" t="s">
        <v>72</v>
      </c>
      <c r="C210" s="6" t="s">
        <v>73</v>
      </c>
      <c r="D210" s="6" t="s">
        <v>73</v>
      </c>
      <c r="E210" s="6" t="s">
        <v>73</v>
      </c>
      <c r="F210" s="6" t="s">
        <v>73</v>
      </c>
      <c r="G210" s="6" t="s">
        <v>73</v>
      </c>
      <c r="H210" s="6" t="s">
        <v>73</v>
      </c>
      <c r="I210" s="6" t="s">
        <v>73</v>
      </c>
      <c r="J210" s="6" t="s">
        <v>73</v>
      </c>
      <c r="K210" s="6" t="s">
        <v>73</v>
      </c>
      <c r="L210" s="6" t="s">
        <v>73</v>
      </c>
      <c r="M210" s="6" t="s">
        <v>73</v>
      </c>
      <c r="N210" s="6" t="s">
        <v>73</v>
      </c>
      <c r="O210" s="6" t="s">
        <v>73</v>
      </c>
      <c r="P210" s="6" t="s">
        <v>73</v>
      </c>
      <c r="Q210" s="6" t="s">
        <v>73</v>
      </c>
      <c r="R210" s="6" t="s">
        <v>73</v>
      </c>
      <c r="S210" s="6" t="s">
        <v>73</v>
      </c>
      <c r="T210" s="6" t="s">
        <v>73</v>
      </c>
      <c r="U210" s="6" t="s">
        <v>73</v>
      </c>
      <c r="V210" s="6" t="s">
        <v>73</v>
      </c>
      <c r="W210" s="6" t="s">
        <v>73</v>
      </c>
      <c r="X210" s="6" t="s">
        <v>73</v>
      </c>
      <c r="Y210" s="6" t="s">
        <v>73</v>
      </c>
      <c r="Z210" s="6" t="s">
        <v>73</v>
      </c>
      <c r="AA210" s="6" t="s">
        <v>73</v>
      </c>
      <c r="AB210" s="6" t="s">
        <v>73</v>
      </c>
      <c r="AC210" s="6" t="s">
        <v>73</v>
      </c>
      <c r="AD210" s="6" t="s">
        <v>73</v>
      </c>
      <c r="AE210" s="6" t="s">
        <v>73</v>
      </c>
      <c r="AF210" s="6" t="s">
        <v>73</v>
      </c>
      <c r="AG210" s="6" t="s">
        <v>73</v>
      </c>
      <c r="AH210" s="6" t="s">
        <v>73</v>
      </c>
      <c r="AI210" s="6" t="s">
        <v>73</v>
      </c>
      <c r="AJ210" s="6" t="s">
        <v>73</v>
      </c>
      <c r="AK210" s="6" t="s">
        <v>73</v>
      </c>
      <c r="AL210" s="6" t="s">
        <v>73</v>
      </c>
      <c r="AM210" s="6" t="s">
        <v>73</v>
      </c>
    </row>
    <row r="211" spans="1:39" x14ac:dyDescent="0.2">
      <c r="C211" s="22">
        <v>100294.35</v>
      </c>
      <c r="D211" s="22">
        <v>0</v>
      </c>
      <c r="E211" s="22">
        <v>0</v>
      </c>
      <c r="F211" s="22">
        <v>0</v>
      </c>
      <c r="G211" s="22">
        <v>0</v>
      </c>
      <c r="H211" s="22">
        <v>11032.33</v>
      </c>
      <c r="I211" s="22">
        <v>11032.33</v>
      </c>
      <c r="J211" s="22">
        <v>0</v>
      </c>
      <c r="K211" s="22">
        <v>122359.01</v>
      </c>
      <c r="L211" s="22">
        <v>644.44000000000005</v>
      </c>
      <c r="M211" s="22">
        <v>1160.1099999999999</v>
      </c>
      <c r="N211" s="22">
        <v>723.36</v>
      </c>
      <c r="O211" s="22">
        <v>-192.43</v>
      </c>
      <c r="P211" s="22">
        <v>0</v>
      </c>
      <c r="Q211" s="22">
        <v>8848.25</v>
      </c>
      <c r="R211" s="22">
        <v>8610.7999999999993</v>
      </c>
      <c r="S211" s="22">
        <v>0</v>
      </c>
      <c r="T211" s="22">
        <v>0</v>
      </c>
      <c r="U211" s="22">
        <v>-0.69</v>
      </c>
      <c r="V211" s="22">
        <v>0</v>
      </c>
      <c r="W211" s="22">
        <v>0</v>
      </c>
      <c r="X211" s="22">
        <v>0</v>
      </c>
      <c r="Y211" s="22">
        <v>7467.9</v>
      </c>
      <c r="Z211" s="22">
        <v>0</v>
      </c>
      <c r="AA211" s="22">
        <v>16078.01</v>
      </c>
      <c r="AB211" s="22">
        <v>106281</v>
      </c>
      <c r="AC211" s="22">
        <v>1896.31</v>
      </c>
      <c r="AD211" s="22">
        <v>5246.72</v>
      </c>
      <c r="AE211" s="22">
        <v>8137.68</v>
      </c>
      <c r="AF211" s="22">
        <v>2139.61</v>
      </c>
      <c r="AG211" s="22">
        <v>2447.21</v>
      </c>
      <c r="AH211" s="22">
        <v>6418.85</v>
      </c>
      <c r="AI211" s="22">
        <v>15280.71</v>
      </c>
      <c r="AJ211" s="22">
        <v>5349.05</v>
      </c>
      <c r="AK211" s="22">
        <v>1069.8399999999999</v>
      </c>
      <c r="AL211" s="22">
        <v>0</v>
      </c>
      <c r="AM211" s="22">
        <v>32705.27</v>
      </c>
    </row>
    <row r="213" spans="1:39" x14ac:dyDescent="0.2">
      <c r="A213" s="18" t="s">
        <v>294</v>
      </c>
    </row>
    <row r="214" spans="1:39" x14ac:dyDescent="0.2">
      <c r="A214" s="2" t="s">
        <v>295</v>
      </c>
      <c r="B214" s="1" t="s">
        <v>296</v>
      </c>
      <c r="C214" s="1">
        <v>5005.6099999999997</v>
      </c>
      <c r="D214" s="1">
        <v>0</v>
      </c>
      <c r="E214" s="1">
        <v>0</v>
      </c>
      <c r="F214" s="1">
        <v>0</v>
      </c>
      <c r="G214" s="1">
        <v>0</v>
      </c>
      <c r="H214" s="1">
        <v>550.62</v>
      </c>
      <c r="I214" s="1">
        <v>550.62</v>
      </c>
      <c r="J214" s="1">
        <v>0</v>
      </c>
      <c r="K214" s="1">
        <v>6106.85</v>
      </c>
      <c r="L214" s="1">
        <v>33.369999999999997</v>
      </c>
      <c r="M214" s="1">
        <v>60.07</v>
      </c>
      <c r="N214" s="1">
        <v>33.880000000000003</v>
      </c>
      <c r="O214" s="1">
        <v>0</v>
      </c>
      <c r="P214" s="1">
        <v>0</v>
      </c>
      <c r="Q214" s="1">
        <v>388.15</v>
      </c>
      <c r="R214" s="1">
        <v>388.15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388.25</v>
      </c>
      <c r="AB214" s="1">
        <v>5718.6</v>
      </c>
      <c r="AC214" s="1">
        <v>93.44</v>
      </c>
      <c r="AD214" s="1">
        <v>253.94</v>
      </c>
      <c r="AE214" s="1">
        <v>449.22</v>
      </c>
      <c r="AF214" s="1">
        <v>106.79</v>
      </c>
      <c r="AG214" s="1">
        <v>122.14</v>
      </c>
      <c r="AH214" s="1">
        <v>320.36</v>
      </c>
      <c r="AI214" s="1">
        <v>796.6</v>
      </c>
      <c r="AJ214" s="1">
        <v>266.97000000000003</v>
      </c>
      <c r="AK214" s="1">
        <v>53.39</v>
      </c>
      <c r="AL214" s="1">
        <v>0</v>
      </c>
      <c r="AM214" s="1">
        <v>1666.25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5005.6099999999997</v>
      </c>
      <c r="D216" s="22">
        <v>0</v>
      </c>
      <c r="E216" s="22">
        <v>0</v>
      </c>
      <c r="F216" s="22">
        <v>0</v>
      </c>
      <c r="G216" s="22">
        <v>0</v>
      </c>
      <c r="H216" s="22">
        <v>550.62</v>
      </c>
      <c r="I216" s="22">
        <v>550.62</v>
      </c>
      <c r="J216" s="22">
        <v>0</v>
      </c>
      <c r="K216" s="22">
        <v>6106.85</v>
      </c>
      <c r="L216" s="22">
        <v>33.369999999999997</v>
      </c>
      <c r="M216" s="22">
        <v>60.07</v>
      </c>
      <c r="N216" s="22">
        <v>33.880000000000003</v>
      </c>
      <c r="O216" s="22">
        <v>0</v>
      </c>
      <c r="P216" s="22">
        <v>0</v>
      </c>
      <c r="Q216" s="22">
        <v>388.15</v>
      </c>
      <c r="R216" s="22">
        <v>388.15</v>
      </c>
      <c r="S216" s="22">
        <v>0</v>
      </c>
      <c r="T216" s="22">
        <v>0</v>
      </c>
      <c r="U216" s="22">
        <v>0.1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388.25</v>
      </c>
      <c r="AB216" s="22">
        <v>5718.6</v>
      </c>
      <c r="AC216" s="22">
        <v>93.44</v>
      </c>
      <c r="AD216" s="22">
        <v>253.94</v>
      </c>
      <c r="AE216" s="22">
        <v>449.22</v>
      </c>
      <c r="AF216" s="22">
        <v>106.79</v>
      </c>
      <c r="AG216" s="22">
        <v>122.14</v>
      </c>
      <c r="AH216" s="22">
        <v>320.36</v>
      </c>
      <c r="AI216" s="22">
        <v>796.6</v>
      </c>
      <c r="AJ216" s="22">
        <v>266.97000000000003</v>
      </c>
      <c r="AK216" s="22">
        <v>53.39</v>
      </c>
      <c r="AL216" s="22">
        <v>0</v>
      </c>
      <c r="AM216" s="22">
        <v>1666.25</v>
      </c>
    </row>
    <row r="218" spans="1:39" x14ac:dyDescent="0.2">
      <c r="A218" s="18" t="s">
        <v>297</v>
      </c>
    </row>
    <row r="219" spans="1:39" x14ac:dyDescent="0.2">
      <c r="A219" s="2" t="s">
        <v>298</v>
      </c>
      <c r="B219" s="1" t="s">
        <v>299</v>
      </c>
      <c r="C219" s="1">
        <v>4932.99</v>
      </c>
      <c r="D219" s="1">
        <v>0</v>
      </c>
      <c r="E219" s="1">
        <v>0</v>
      </c>
      <c r="F219" s="1">
        <v>0</v>
      </c>
      <c r="G219" s="1">
        <v>0</v>
      </c>
      <c r="H219" s="1">
        <v>542.63</v>
      </c>
      <c r="I219" s="1">
        <v>542.63</v>
      </c>
      <c r="J219" s="1">
        <v>0</v>
      </c>
      <c r="K219" s="1">
        <v>6018.25</v>
      </c>
      <c r="L219" s="1">
        <v>32.89</v>
      </c>
      <c r="M219" s="1">
        <v>59.2</v>
      </c>
      <c r="N219" s="1">
        <v>33.08</v>
      </c>
      <c r="O219" s="1">
        <v>0</v>
      </c>
      <c r="P219" s="1">
        <v>0</v>
      </c>
      <c r="Q219" s="1">
        <v>380.25</v>
      </c>
      <c r="R219" s="1">
        <v>380.25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380.25</v>
      </c>
      <c r="AB219" s="1">
        <v>5638</v>
      </c>
      <c r="AC219" s="1">
        <v>92.08</v>
      </c>
      <c r="AD219" s="1">
        <v>250.25</v>
      </c>
      <c r="AE219" s="1">
        <v>447.01</v>
      </c>
      <c r="AF219" s="1">
        <v>105.24</v>
      </c>
      <c r="AG219" s="1">
        <v>120.37</v>
      </c>
      <c r="AH219" s="1">
        <v>315.70999999999998</v>
      </c>
      <c r="AI219" s="1">
        <v>789.34</v>
      </c>
      <c r="AJ219" s="1">
        <v>263.08999999999997</v>
      </c>
      <c r="AK219" s="1">
        <v>52.62</v>
      </c>
      <c r="AL219" s="1">
        <v>0</v>
      </c>
      <c r="AM219" s="1">
        <v>1646.37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4932.99</v>
      </c>
      <c r="D221" s="22">
        <v>0</v>
      </c>
      <c r="E221" s="22">
        <v>0</v>
      </c>
      <c r="F221" s="22">
        <v>0</v>
      </c>
      <c r="G221" s="22">
        <v>0</v>
      </c>
      <c r="H221" s="22">
        <v>542.63</v>
      </c>
      <c r="I221" s="22">
        <v>542.63</v>
      </c>
      <c r="J221" s="22">
        <v>0</v>
      </c>
      <c r="K221" s="22">
        <v>6018.25</v>
      </c>
      <c r="L221" s="22">
        <v>32.89</v>
      </c>
      <c r="M221" s="22">
        <v>59.2</v>
      </c>
      <c r="N221" s="22">
        <v>33.08</v>
      </c>
      <c r="O221" s="22">
        <v>0</v>
      </c>
      <c r="P221" s="22">
        <v>0</v>
      </c>
      <c r="Q221" s="22">
        <v>380.25</v>
      </c>
      <c r="R221" s="22">
        <v>380.25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380.25</v>
      </c>
      <c r="AB221" s="22">
        <v>5638</v>
      </c>
      <c r="AC221" s="22">
        <v>92.08</v>
      </c>
      <c r="AD221" s="22">
        <v>250.25</v>
      </c>
      <c r="AE221" s="22">
        <v>447.01</v>
      </c>
      <c r="AF221" s="22">
        <v>105.24</v>
      </c>
      <c r="AG221" s="22">
        <v>120.37</v>
      </c>
      <c r="AH221" s="22">
        <v>315.70999999999998</v>
      </c>
      <c r="AI221" s="22">
        <v>789.34</v>
      </c>
      <c r="AJ221" s="22">
        <v>263.08999999999997</v>
      </c>
      <c r="AK221" s="22">
        <v>52.62</v>
      </c>
      <c r="AL221" s="22">
        <v>0</v>
      </c>
      <c r="AM221" s="22">
        <v>1646.37</v>
      </c>
    </row>
    <row r="223" spans="1:39" x14ac:dyDescent="0.2">
      <c r="A223" s="18" t="s">
        <v>300</v>
      </c>
    </row>
    <row r="224" spans="1:39" x14ac:dyDescent="0.2">
      <c r="A224" s="2" t="s">
        <v>301</v>
      </c>
      <c r="B224" s="1" t="s">
        <v>302</v>
      </c>
      <c r="C224" s="1">
        <v>6697.88</v>
      </c>
      <c r="D224" s="1">
        <v>0</v>
      </c>
      <c r="E224" s="1">
        <v>0</v>
      </c>
      <c r="F224" s="1">
        <v>0</v>
      </c>
      <c r="G224" s="1">
        <v>0</v>
      </c>
      <c r="H224" s="1">
        <v>736.77</v>
      </c>
      <c r="I224" s="1">
        <v>736.77</v>
      </c>
      <c r="J224" s="1">
        <v>0</v>
      </c>
      <c r="K224" s="1">
        <v>8171.42</v>
      </c>
      <c r="L224" s="1">
        <v>44.65</v>
      </c>
      <c r="M224" s="1">
        <v>80.37</v>
      </c>
      <c r="N224" s="1">
        <v>52.38</v>
      </c>
      <c r="O224" s="1">
        <v>0</v>
      </c>
      <c r="P224" s="1">
        <v>0</v>
      </c>
      <c r="Q224" s="1">
        <v>640.12</v>
      </c>
      <c r="R224" s="1">
        <v>640.12</v>
      </c>
      <c r="S224" s="1">
        <v>0</v>
      </c>
      <c r="T224" s="1">
        <v>0</v>
      </c>
      <c r="U224" s="1">
        <v>-0.1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640.02</v>
      </c>
      <c r="AB224" s="1">
        <v>7531.4</v>
      </c>
      <c r="AC224" s="1">
        <v>125.03</v>
      </c>
      <c r="AD224" s="1">
        <v>380.87</v>
      </c>
      <c r="AE224" s="1">
        <v>500.66</v>
      </c>
      <c r="AF224" s="1">
        <v>142.88999999999999</v>
      </c>
      <c r="AG224" s="1">
        <v>163.43</v>
      </c>
      <c r="AH224" s="1">
        <v>428.66</v>
      </c>
      <c r="AI224" s="1">
        <v>1006.56</v>
      </c>
      <c r="AJ224" s="1">
        <v>357.22</v>
      </c>
      <c r="AK224" s="1">
        <v>71.44</v>
      </c>
      <c r="AL224" s="1">
        <v>0</v>
      </c>
      <c r="AM224" s="1">
        <v>2170.1999999999998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6697.88</v>
      </c>
      <c r="D226" s="22">
        <v>0</v>
      </c>
      <c r="E226" s="22">
        <v>0</v>
      </c>
      <c r="F226" s="22">
        <v>0</v>
      </c>
      <c r="G226" s="22">
        <v>0</v>
      </c>
      <c r="H226" s="22">
        <v>736.77</v>
      </c>
      <c r="I226" s="22">
        <v>736.77</v>
      </c>
      <c r="J226" s="22">
        <v>0</v>
      </c>
      <c r="K226" s="22">
        <v>8171.42</v>
      </c>
      <c r="L226" s="22">
        <v>44.65</v>
      </c>
      <c r="M226" s="22">
        <v>80.37</v>
      </c>
      <c r="N226" s="22">
        <v>52.38</v>
      </c>
      <c r="O226" s="22">
        <v>0</v>
      </c>
      <c r="P226" s="22">
        <v>0</v>
      </c>
      <c r="Q226" s="22">
        <v>640.12</v>
      </c>
      <c r="R226" s="22">
        <v>640.12</v>
      </c>
      <c r="S226" s="22">
        <v>0</v>
      </c>
      <c r="T226" s="22">
        <v>0</v>
      </c>
      <c r="U226" s="22">
        <v>-0.1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640.02</v>
      </c>
      <c r="AB226" s="22">
        <v>7531.4</v>
      </c>
      <c r="AC226" s="22">
        <v>125.03</v>
      </c>
      <c r="AD226" s="22">
        <v>380.87</v>
      </c>
      <c r="AE226" s="22">
        <v>500.66</v>
      </c>
      <c r="AF226" s="22">
        <v>142.88999999999999</v>
      </c>
      <c r="AG226" s="22">
        <v>163.43</v>
      </c>
      <c r="AH226" s="22">
        <v>428.66</v>
      </c>
      <c r="AI226" s="22">
        <v>1006.56</v>
      </c>
      <c r="AJ226" s="22">
        <v>357.22</v>
      </c>
      <c r="AK226" s="22">
        <v>71.44</v>
      </c>
      <c r="AL226" s="22">
        <v>0</v>
      </c>
      <c r="AM226" s="22">
        <v>2170.1999999999998</v>
      </c>
    </row>
    <row r="228" spans="1:39" x14ac:dyDescent="0.2">
      <c r="A228" s="18" t="s">
        <v>303</v>
      </c>
    </row>
    <row r="229" spans="1:39" x14ac:dyDescent="0.2">
      <c r="A229" s="2" t="s">
        <v>304</v>
      </c>
      <c r="B229" s="1" t="s">
        <v>305</v>
      </c>
      <c r="C229" s="1">
        <v>2586.4</v>
      </c>
      <c r="D229" s="1">
        <v>0</v>
      </c>
      <c r="E229" s="1">
        <v>0</v>
      </c>
      <c r="F229" s="1">
        <v>0</v>
      </c>
      <c r="G229" s="1">
        <v>0</v>
      </c>
      <c r="H229" s="1">
        <v>284.5</v>
      </c>
      <c r="I229" s="1">
        <v>284.5</v>
      </c>
      <c r="J229" s="1">
        <v>0</v>
      </c>
      <c r="K229" s="1">
        <v>3155.4</v>
      </c>
      <c r="L229" s="1">
        <v>0</v>
      </c>
      <c r="M229" s="1">
        <v>0</v>
      </c>
      <c r="N229" s="1">
        <v>0</v>
      </c>
      <c r="O229" s="1">
        <v>-192.43</v>
      </c>
      <c r="P229" s="1">
        <v>-43.4</v>
      </c>
      <c r="Q229" s="1">
        <v>149.04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-43.4</v>
      </c>
      <c r="AB229" s="1">
        <v>3198.8</v>
      </c>
      <c r="AC229" s="1">
        <v>65.52</v>
      </c>
      <c r="AD229" s="1">
        <v>117.94</v>
      </c>
      <c r="AE229" s="1">
        <v>419.89</v>
      </c>
      <c r="AF229" s="1">
        <v>55.18</v>
      </c>
      <c r="AG229" s="1">
        <v>63.11</v>
      </c>
      <c r="AH229" s="1">
        <v>165.53</v>
      </c>
      <c r="AI229" s="1">
        <v>603.35</v>
      </c>
      <c r="AJ229" s="1">
        <v>137.94</v>
      </c>
      <c r="AK229" s="1">
        <v>27.59</v>
      </c>
      <c r="AL229" s="1">
        <v>0</v>
      </c>
      <c r="AM229" s="1">
        <v>1052.7</v>
      </c>
    </row>
    <row r="230" spans="1:39" s="6" customFormat="1" x14ac:dyDescent="0.2">
      <c r="A230" s="21" t="s">
        <v>72</v>
      </c>
      <c r="C230" s="6" t="s">
        <v>73</v>
      </c>
      <c r="D230" s="6" t="s">
        <v>73</v>
      </c>
      <c r="E230" s="6" t="s">
        <v>73</v>
      </c>
      <c r="F230" s="6" t="s">
        <v>73</v>
      </c>
      <c r="G230" s="6" t="s">
        <v>73</v>
      </c>
      <c r="H230" s="6" t="s">
        <v>73</v>
      </c>
      <c r="I230" s="6" t="s">
        <v>73</v>
      </c>
      <c r="J230" s="6" t="s">
        <v>73</v>
      </c>
      <c r="K230" s="6" t="s">
        <v>73</v>
      </c>
      <c r="L230" s="6" t="s">
        <v>73</v>
      </c>
      <c r="M230" s="6" t="s">
        <v>73</v>
      </c>
      <c r="N230" s="6" t="s">
        <v>73</v>
      </c>
      <c r="O230" s="6" t="s">
        <v>73</v>
      </c>
      <c r="P230" s="6" t="s">
        <v>73</v>
      </c>
      <c r="Q230" s="6" t="s">
        <v>73</v>
      </c>
      <c r="R230" s="6" t="s">
        <v>73</v>
      </c>
      <c r="S230" s="6" t="s">
        <v>73</v>
      </c>
      <c r="T230" s="6" t="s">
        <v>73</v>
      </c>
      <c r="U230" s="6" t="s">
        <v>73</v>
      </c>
      <c r="V230" s="6" t="s">
        <v>73</v>
      </c>
      <c r="W230" s="6" t="s">
        <v>73</v>
      </c>
      <c r="X230" s="6" t="s">
        <v>73</v>
      </c>
      <c r="Y230" s="6" t="s">
        <v>73</v>
      </c>
      <c r="Z230" s="6" t="s">
        <v>73</v>
      </c>
      <c r="AA230" s="6" t="s">
        <v>73</v>
      </c>
      <c r="AB230" s="6" t="s">
        <v>73</v>
      </c>
      <c r="AC230" s="6" t="s">
        <v>73</v>
      </c>
      <c r="AD230" s="6" t="s">
        <v>73</v>
      </c>
      <c r="AE230" s="6" t="s">
        <v>73</v>
      </c>
      <c r="AF230" s="6" t="s">
        <v>73</v>
      </c>
      <c r="AG230" s="6" t="s">
        <v>73</v>
      </c>
      <c r="AH230" s="6" t="s">
        <v>73</v>
      </c>
      <c r="AI230" s="6" t="s">
        <v>73</v>
      </c>
      <c r="AJ230" s="6" t="s">
        <v>73</v>
      </c>
      <c r="AK230" s="6" t="s">
        <v>73</v>
      </c>
      <c r="AL230" s="6" t="s">
        <v>73</v>
      </c>
      <c r="AM230" s="6" t="s">
        <v>73</v>
      </c>
    </row>
    <row r="231" spans="1:39" x14ac:dyDescent="0.2">
      <c r="C231" s="22">
        <v>2586.4</v>
      </c>
      <c r="D231" s="22">
        <v>0</v>
      </c>
      <c r="E231" s="22">
        <v>0</v>
      </c>
      <c r="F231" s="22">
        <v>0</v>
      </c>
      <c r="G231" s="22">
        <v>0</v>
      </c>
      <c r="H231" s="22">
        <v>284.5</v>
      </c>
      <c r="I231" s="22">
        <v>284.5</v>
      </c>
      <c r="J231" s="22">
        <v>0</v>
      </c>
      <c r="K231" s="22">
        <v>3155.4</v>
      </c>
      <c r="L231" s="22">
        <v>0</v>
      </c>
      <c r="M231" s="22">
        <v>0</v>
      </c>
      <c r="N231" s="22">
        <v>0</v>
      </c>
      <c r="O231" s="22">
        <v>-192.43</v>
      </c>
      <c r="P231" s="22">
        <v>-43.4</v>
      </c>
      <c r="Q231" s="22">
        <v>149.04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-43.4</v>
      </c>
      <c r="AB231" s="22">
        <v>3198.8</v>
      </c>
      <c r="AC231" s="22">
        <v>65.52</v>
      </c>
      <c r="AD231" s="22">
        <v>117.94</v>
      </c>
      <c r="AE231" s="22">
        <v>419.89</v>
      </c>
      <c r="AF231" s="22">
        <v>55.18</v>
      </c>
      <c r="AG231" s="22">
        <v>63.11</v>
      </c>
      <c r="AH231" s="22">
        <v>165.53</v>
      </c>
      <c r="AI231" s="22">
        <v>603.35</v>
      </c>
      <c r="AJ231" s="22">
        <v>137.94</v>
      </c>
      <c r="AK231" s="22">
        <v>27.59</v>
      </c>
      <c r="AL231" s="22">
        <v>0</v>
      </c>
      <c r="AM231" s="22">
        <v>1052.7</v>
      </c>
    </row>
    <row r="233" spans="1:39" s="6" customFormat="1" x14ac:dyDescent="0.2">
      <c r="A233" s="20"/>
      <c r="C233" s="6" t="s">
        <v>306</v>
      </c>
      <c r="D233" s="6" t="s">
        <v>306</v>
      </c>
      <c r="E233" s="6" t="s">
        <v>306</v>
      </c>
      <c r="F233" s="6" t="s">
        <v>306</v>
      </c>
      <c r="G233" s="6" t="s">
        <v>306</v>
      </c>
      <c r="H233" s="6" t="s">
        <v>306</v>
      </c>
      <c r="I233" s="6" t="s">
        <v>306</v>
      </c>
      <c r="J233" s="6" t="s">
        <v>306</v>
      </c>
      <c r="K233" s="6" t="s">
        <v>306</v>
      </c>
      <c r="L233" s="6" t="s">
        <v>306</v>
      </c>
      <c r="M233" s="6" t="s">
        <v>306</v>
      </c>
      <c r="N233" s="6" t="s">
        <v>306</v>
      </c>
      <c r="O233" s="6" t="s">
        <v>306</v>
      </c>
      <c r="P233" s="6" t="s">
        <v>306</v>
      </c>
      <c r="Q233" s="6" t="s">
        <v>306</v>
      </c>
      <c r="R233" s="6" t="s">
        <v>306</v>
      </c>
      <c r="S233" s="6" t="s">
        <v>306</v>
      </c>
      <c r="T233" s="6" t="s">
        <v>306</v>
      </c>
      <c r="U233" s="6" t="s">
        <v>306</v>
      </c>
      <c r="V233" s="6" t="s">
        <v>306</v>
      </c>
      <c r="W233" s="6" t="s">
        <v>306</v>
      </c>
      <c r="X233" s="6" t="s">
        <v>306</v>
      </c>
      <c r="Y233" s="6" t="s">
        <v>306</v>
      </c>
      <c r="Z233" s="6" t="s">
        <v>306</v>
      </c>
      <c r="AA233" s="6" t="s">
        <v>306</v>
      </c>
      <c r="AB233" s="6" t="s">
        <v>306</v>
      </c>
      <c r="AC233" s="6" t="s">
        <v>306</v>
      </c>
      <c r="AD233" s="6" t="s">
        <v>306</v>
      </c>
      <c r="AE233" s="6" t="s">
        <v>306</v>
      </c>
      <c r="AF233" s="6" t="s">
        <v>306</v>
      </c>
      <c r="AG233" s="6" t="s">
        <v>306</v>
      </c>
      <c r="AH233" s="6" t="s">
        <v>306</v>
      </c>
      <c r="AI233" s="6" t="s">
        <v>306</v>
      </c>
      <c r="AJ233" s="6" t="s">
        <v>306</v>
      </c>
      <c r="AK233" s="6" t="s">
        <v>306</v>
      </c>
      <c r="AL233" s="6" t="s">
        <v>306</v>
      </c>
      <c r="AM233" s="6" t="s">
        <v>306</v>
      </c>
    </row>
    <row r="234" spans="1:39" x14ac:dyDescent="0.2">
      <c r="A234" s="21" t="s">
        <v>307</v>
      </c>
      <c r="B234" s="1" t="s">
        <v>308</v>
      </c>
      <c r="C234" s="22">
        <v>612454.09</v>
      </c>
      <c r="D234" s="22">
        <v>0</v>
      </c>
      <c r="E234" s="22">
        <v>0</v>
      </c>
      <c r="F234" s="22">
        <v>0</v>
      </c>
      <c r="G234" s="22">
        <v>0</v>
      </c>
      <c r="H234" s="22">
        <v>67369.960000000006</v>
      </c>
      <c r="I234" s="22">
        <v>67369.960000000006</v>
      </c>
      <c r="J234" s="22">
        <v>0</v>
      </c>
      <c r="K234" s="22">
        <v>747194.01</v>
      </c>
      <c r="L234" s="22">
        <v>3313.73</v>
      </c>
      <c r="M234" s="22">
        <v>5964.72</v>
      </c>
      <c r="N234" s="22">
        <v>3718.7</v>
      </c>
      <c r="O234" s="22">
        <v>-10583.65</v>
      </c>
      <c r="P234" s="22">
        <v>-930.43</v>
      </c>
      <c r="Q234" s="22">
        <v>52648.18</v>
      </c>
      <c r="R234" s="22">
        <v>42056.9</v>
      </c>
      <c r="S234" s="22">
        <v>0</v>
      </c>
      <c r="T234" s="22">
        <v>0</v>
      </c>
      <c r="U234" s="22">
        <v>-0.86</v>
      </c>
      <c r="V234" s="22">
        <v>0</v>
      </c>
      <c r="W234" s="22">
        <v>0</v>
      </c>
      <c r="X234" s="22">
        <v>0</v>
      </c>
      <c r="Y234" s="22">
        <v>7467.9</v>
      </c>
      <c r="Z234" s="22">
        <v>0</v>
      </c>
      <c r="AA234" s="22">
        <v>48593.51</v>
      </c>
      <c r="AB234" s="22">
        <v>698600.5</v>
      </c>
      <c r="AC234" s="22">
        <v>12085.7</v>
      </c>
      <c r="AD234" s="22">
        <v>30889.98</v>
      </c>
      <c r="AE234" s="22">
        <v>57181.58</v>
      </c>
      <c r="AF234" s="22">
        <v>12967.86</v>
      </c>
      <c r="AG234" s="22">
        <v>12338.84</v>
      </c>
      <c r="AH234" s="22">
        <v>38903.5</v>
      </c>
      <c r="AI234" s="22">
        <v>100157.26</v>
      </c>
      <c r="AJ234" s="22">
        <v>32419.65</v>
      </c>
      <c r="AK234" s="22">
        <v>6484.04</v>
      </c>
      <c r="AL234" s="22">
        <v>0</v>
      </c>
      <c r="AM234" s="22">
        <v>203271.15</v>
      </c>
    </row>
    <row r="236" spans="1:39" x14ac:dyDescent="0.2">
      <c r="C236" s="1" t="s">
        <v>308</v>
      </c>
      <c r="D236" s="1" t="s">
        <v>308</v>
      </c>
      <c r="E236" s="1" t="s">
        <v>308</v>
      </c>
      <c r="F236" s="1" t="s">
        <v>308</v>
      </c>
      <c r="G236" s="1" t="s">
        <v>308</v>
      </c>
      <c r="H236" s="1" t="s">
        <v>308</v>
      </c>
      <c r="I236" s="1" t="s">
        <v>308</v>
      </c>
      <c r="J236" s="1" t="s">
        <v>308</v>
      </c>
      <c r="K236" s="1" t="s">
        <v>308</v>
      </c>
      <c r="L236" s="1" t="s">
        <v>308</v>
      </c>
      <c r="M236" s="1" t="s">
        <v>308</v>
      </c>
      <c r="N236" s="1" t="s">
        <v>308</v>
      </c>
      <c r="O236" s="1" t="s">
        <v>308</v>
      </c>
      <c r="P236" s="1" t="s">
        <v>308</v>
      </c>
      <c r="Q236" s="1" t="s">
        <v>308</v>
      </c>
      <c r="R236" s="1" t="s">
        <v>308</v>
      </c>
      <c r="S236" s="1" t="s">
        <v>308</v>
      </c>
      <c r="T236" s="1" t="s">
        <v>308</v>
      </c>
      <c r="U236" s="1" t="s">
        <v>308</v>
      </c>
      <c r="V236" s="1" t="s">
        <v>308</v>
      </c>
      <c r="W236" s="1" t="s">
        <v>308</v>
      </c>
      <c r="X236" s="1" t="s">
        <v>308</v>
      </c>
      <c r="Y236" s="1" t="s">
        <v>308</v>
      </c>
      <c r="Z236" s="1" t="s">
        <v>308</v>
      </c>
      <c r="AA236" s="1" t="s">
        <v>308</v>
      </c>
      <c r="AB236" s="1" t="s">
        <v>308</v>
      </c>
      <c r="AC236" s="1" t="s">
        <v>308</v>
      </c>
      <c r="AD236" s="1" t="s">
        <v>308</v>
      </c>
      <c r="AE236" s="1" t="s">
        <v>308</v>
      </c>
      <c r="AF236" s="1" t="s">
        <v>308</v>
      </c>
      <c r="AG236" s="1" t="s">
        <v>308</v>
      </c>
      <c r="AH236" s="1" t="s">
        <v>308</v>
      </c>
      <c r="AI236" s="1" t="s">
        <v>308</v>
      </c>
      <c r="AJ236" s="1" t="s">
        <v>308</v>
      </c>
      <c r="AK236" s="1" t="s">
        <v>308</v>
      </c>
      <c r="AL236" s="1" t="s">
        <v>308</v>
      </c>
    </row>
    <row r="237" spans="1:39" x14ac:dyDescent="0.2">
      <c r="A237" s="2" t="s">
        <v>308</v>
      </c>
      <c r="B237" s="1" t="s">
        <v>308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2024-11-01T19:18:37Z</dcterms:created>
  <dcterms:modified xsi:type="dcterms:W3CDTF">2024-11-01T19:20:43Z</dcterms:modified>
</cp:coreProperties>
</file>