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10305" windowHeight="87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<sst xmlns="http://schemas.openxmlformats.org/spreadsheetml/2006/main" count="1327" uniqueCount="342">
  <si>
    <t>CONTPAQ i</t>
  </si>
  <si>
    <t xml:space="preserve">      NÓMINAS</t>
  </si>
  <si>
    <t>MUNICIPIO DE VALLE DE GUADALUPE</t>
  </si>
  <si>
    <t>Lista de Raya (forma tabular)</t>
  </si>
  <si>
    <t>Periodo 2 al 2 Quincenal del 16/01/2024 al 31/01/2024</t>
  </si>
  <si>
    <t>Reg Pat IMSS: 20182021000</t>
  </si>
  <si>
    <t xml:space="preserve">RFC: MVG -850101-BR6 </t>
  </si>
  <si>
    <t>Fecha: 09/Feb/2024</t>
  </si>
  <si>
    <t>Hora: 11:10:17:326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</si>
  <si>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</si>
  <si>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</si>
  <si>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</si>
  <si>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</si>
  <si>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</si>
  <si>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</si>
  <si>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</si>
  <si>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</si>
  <si>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</si>
  <si>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</si>
  <si>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</si>
  <si>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</si>
  <si>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</si>
  <si>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</si>
  <si>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</si>
  <si>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</si>
  <si>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</si>
  <si>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</si>
  <si>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</si>
  <si>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</si>
  <si>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</si>
  <si>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</si>
  <si>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</si>
  <si>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</si>
  <si>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</si>
  <si>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</si>
  <si>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</si>
  <si>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</si>
  <si>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</si>
  <si>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</si>
  <si>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</si>
  <si>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</si>
  <si>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</si>
  <si>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</si>
  <si>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</si>
  <si>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</si>
  <si>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</si>
  <si>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</si>
  <si>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</si>
  <si>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</si>
  <si>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</si>
  <si>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</si>
  <si>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</si>
  <si>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</si>
  <si>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</si>
  <si>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</si>
  <si>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</si>
  <si>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</si>
  <si>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</si>
  <si>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</si>
  <si>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</si>
  <si>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</si>
  <si>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</si>
  <si>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</si>
  <si>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</si>
  <si>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</si>
  <si>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</si>
  <si>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</si>
  <si>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</si>
  <si>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</si>
  <si>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</si>
  <si>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</si>
  <si>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</si>
  <si>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</si>
  <si>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</si>
  <si>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</si>
  <si>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</si>
  <si>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</si>
  <si>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</si>
  <si>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</si>
  <si>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</si>
  <si>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</si>
  <si>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</si>
  <si>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</si>
  <si>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</si>
  <si>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</si>
  <si>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</si>
  <si>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</si>
  <si>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</si>
  <si>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</si>
  <si>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</si>
  <si>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</si>
  <si>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</si>
  <si>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</si>
  <si>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</si>
  <si>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</si>
  <si>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</si>
  <si>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</si>
  <si>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</si>
  <si>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</si>
  <si>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</si>
  <si>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</si>
  <si>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</si>
  <si>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</si>
  <si>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</si>
  <si>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</si>
  <si>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</si>
  <si>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</si>
  <si>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</si>
  <si>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</si>
  <si>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</si>
  <si>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</si>
  <si>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</si>
  <si>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</si>
  <si>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</si>
  <si>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</si>
  <si>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</si>
  <si>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</si>
  <si>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</si>
  <si>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</si>
  <si>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</si>
  <si>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</si>
  <si>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</si>
  <si>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</si>
  <si>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</si>
  <si>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</si>
  <si>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</si>
  <si>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</si>
  <si>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</si>
  <si>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</si>
  <si>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</si>
  <si>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</si>
  <si>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</si>
  <si>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</si>
  <si>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</si>
  <si>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</si>
  <si>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</si>
  <si>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</si>
  <si>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</si>
  <si>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</si>
  <si>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</si>
  <si>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</si>
  <si>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</si>
  <si>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</si>
  <si>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</si>
  <si>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</si>
  <si>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</si>
  <si>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</si>
  <si>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</si>
  <si>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</si>
  <si>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</si>
  <si>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</si>
  <si>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</si>
  <si>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</si>
  <si>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</si>
  <si>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</si>
  <si>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</si>
  <si>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</si>
  <si>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</si>
  <si>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</si>
  <si>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</si>
  <si>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</si>
  <si>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</si>
  <si>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</si>
  <si>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</si>
  <si>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</si>
  <si>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</si>
  <si>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</si>
  <si>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</si>
  <si>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</si>
  <si>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</si>
  <si>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</si>
  <si>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</si>
  <si>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</si>
  <si>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</si>
  <si>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</si>
  <si>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</si>
  <si>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</si>
  <si>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</si>
  <si>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</si>
  <si>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</si>
  <si>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</si>
  <si>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</si>
  <si>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</si>
  <si>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</si>
  <si>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</si>
  <si>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</si>
  <si>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</si>
  <si>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</si>
  <si>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</si>
  <si>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</si>
  <si>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</si>
  <si>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</si>
  <si>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</si>
  <si>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</si>
  <si>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</si>
  <si>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</si>
  <si>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</si>
  <si>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</si>
  <si>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</si>
  <si>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</si>
  <si>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</si>
  <si>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</si>
  <si>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</si>
  <si>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</si>
  <si>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</si>
  <si>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</si>
  <si>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</si>
  <si>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</si>
  <si>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</si>
  <si>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</si>
  <si>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</si>
  <si>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</si>
  <si>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</si>
  <si>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</si>
  <si>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</si>
  <si>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</si>
  <si>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</si>
  <si>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</si>
  <si>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</si>
  <si>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</si>
  <si>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</si>
  <si>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</si>
  <si>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</si>
  <si>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</si>
  <si>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</si>
  <si>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</si>
  <si>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</si>
  <si>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</si>
  <si>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</si>
  <si>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</si>
  <si>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</si>
  <si>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</si>
  <si>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</si>
  <si>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</si>
  <si>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</si>
  <si>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</si>
  <si>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</si>
  <si>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</si>
  <si>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</si>
  <si>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</si>
  <si>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</si>
  <si>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</si>
  <si>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</si>
  <si>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</si>
  <si>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</si>
  <si>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</si>
  <si>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</si>
  <si>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</si>
  <si>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</si>
  <si>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</si>
  <si>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</si>
  <si>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</si>
  <si>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</si>
  <si>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</si>
  <si>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</si>
  <si>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</si>
  <si>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</si>
  <si>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</si>
  <si>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</si>
  <si>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</si>
  <si>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</si>
  <si>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</si>
  <si>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</si>
  <si>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</si>
  <si>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</si>
  <si>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</si>
  <si>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</si>
  <si>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</si>
  <si>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</si>
  <si>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</si>
  <si>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</si>
  <si>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</si>
  <si>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</si>
  <si>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0000000412</t>
  </si>
  <si>
    <t>DE ANDA ROMO RUTH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</si>
  <si>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</si>
  <si>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</si>
  <si>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</si>
  <si>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</si>
  <si>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</si>
  <si>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</si>
  <si>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</si>
  <si>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</si>
  <si>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</si>
  <si>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</si>
  <si>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</si>
  <si>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</si>
  <si>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</si>
  <si>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</si>
  <si>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</si>
  <si>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</si>
  <si>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</si>
  <si>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</si>
  <si>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</si>
  <si>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</si>
  <si>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</si>
  <si>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</si>
  <si>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</si>
  <si>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</si>
  <si>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</si>
  <si>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</si>
  <si>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</si>
  <si>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</si>
  <si>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</si>
  <si>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</si>
  <si>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0000000408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</si>
  <si>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</si>
  <si>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</si>
  <si>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</si>
  <si>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</si>
  <si>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</si>
  <si>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</si>
  <si>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</si>
  <si>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</si>
  <si>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</si>
  <si>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</si>
  <si>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</si>
  <si>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</si>
  <si>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</si>
  <si>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</si>
  <si>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</si>
  <si>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</si>
  <si>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</si>
  <si>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</si>
  <si>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</si>
  <si>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</si>
  <si>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5</t>
  </si>
  <si>
    <t>OFICIAL 2</t>
  </si>
  <si>
    <t>OFICIAL 3</t>
  </si>
  <si>
    <t>OFICIAL 4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</si>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</sst>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5"/>
  <sheetViews>
    <sheetView tabSelected="1" workbookViewId="0">
      <pane xSplit="2" ySplit="8" topLeftCell="C195" activePane="bottomRight" state="frozen"/>
      <selection pane="topRight" activeCell="C1" sqref="C1"/>
      <selection pane="bottomLeft" activeCell="A9" sqref="A9"/>
      <selection pane="bottomRight" activeCell="B211" sqref="B2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324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130.62</v>
      </c>
      <c r="M14" s="1">
        <v>235.11</v>
      </c>
      <c r="N14" s="1">
        <v>194.3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365.73</v>
      </c>
      <c r="AD14" s="1">
        <v>1114.1300000000001</v>
      </c>
      <c r="AE14" s="1">
        <v>879.45</v>
      </c>
      <c r="AF14" s="1">
        <v>417.98</v>
      </c>
      <c r="AG14" s="1">
        <v>478.07</v>
      </c>
      <c r="AH14" s="1">
        <v>1253.94</v>
      </c>
      <c r="AI14" s="1">
        <v>2359.31</v>
      </c>
      <c r="AJ14" s="1">
        <v>1044.95</v>
      </c>
      <c r="AK14" s="1">
        <v>208.99</v>
      </c>
      <c r="AL14" s="1">
        <v>0</v>
      </c>
      <c r="AM14" s="1">
        <v>5763.24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41.42</v>
      </c>
      <c r="M15" s="1">
        <v>74.55</v>
      </c>
      <c r="N15" s="1">
        <v>48.01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115.96</v>
      </c>
      <c r="AD15" s="1">
        <v>323.51</v>
      </c>
      <c r="AE15" s="1">
        <v>472.7</v>
      </c>
      <c r="AF15" s="1">
        <v>132.53</v>
      </c>
      <c r="AG15" s="1">
        <v>151.58000000000001</v>
      </c>
      <c r="AH15" s="1">
        <v>397.59</v>
      </c>
      <c r="AI15" s="1">
        <v>912.17</v>
      </c>
      <c r="AJ15" s="1">
        <v>331.33</v>
      </c>
      <c r="AK15" s="1">
        <v>66.27</v>
      </c>
      <c r="AL15" s="1">
        <v>0</v>
      </c>
      <c r="AM15" s="1">
        <v>1991.47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41.42</v>
      </c>
      <c r="M16" s="1">
        <v>74.55</v>
      </c>
      <c r="N16" s="1">
        <v>48.01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115.96</v>
      </c>
      <c r="AD16" s="1">
        <v>323.51</v>
      </c>
      <c r="AE16" s="1">
        <v>472.7</v>
      </c>
      <c r="AF16" s="1">
        <v>132.53</v>
      </c>
      <c r="AG16" s="1">
        <v>151.58000000000001</v>
      </c>
      <c r="AH16" s="1">
        <v>397.59</v>
      </c>
      <c r="AI16" s="1">
        <v>912.17</v>
      </c>
      <c r="AJ16" s="1">
        <v>331.33</v>
      </c>
      <c r="AK16" s="1">
        <v>66.27</v>
      </c>
      <c r="AL16" s="1">
        <v>0</v>
      </c>
      <c r="AM16" s="1">
        <v>1991.47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41.42</v>
      </c>
      <c r="M17" s="1">
        <v>74.55</v>
      </c>
      <c r="N17" s="1">
        <v>48.01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556.49</v>
      </c>
      <c r="AB17" s="1">
        <v>7022.6</v>
      </c>
      <c r="AC17" s="1">
        <v>115.96</v>
      </c>
      <c r="AD17" s="1">
        <v>323.51</v>
      </c>
      <c r="AE17" s="1">
        <v>472.7</v>
      </c>
      <c r="AF17" s="1">
        <v>132.53</v>
      </c>
      <c r="AG17" s="1">
        <v>151.58000000000001</v>
      </c>
      <c r="AH17" s="1">
        <v>397.59</v>
      </c>
      <c r="AI17" s="1">
        <v>912.17</v>
      </c>
      <c r="AJ17" s="1">
        <v>331.33</v>
      </c>
      <c r="AK17" s="1">
        <v>66.27</v>
      </c>
      <c r="AL17" s="1">
        <v>0</v>
      </c>
      <c r="AM17" s="1">
        <v>1991.47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41.42</v>
      </c>
      <c r="M18" s="1">
        <v>74.55</v>
      </c>
      <c r="N18" s="1">
        <v>48.01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556.39</v>
      </c>
      <c r="AB18" s="1">
        <v>7022.7</v>
      </c>
      <c r="AC18" s="1">
        <v>115.96</v>
      </c>
      <c r="AD18" s="1">
        <v>323.51</v>
      </c>
      <c r="AE18" s="1">
        <v>472.7</v>
      </c>
      <c r="AF18" s="1">
        <v>132.53</v>
      </c>
      <c r="AG18" s="1">
        <v>151.58000000000001</v>
      </c>
      <c r="AH18" s="1">
        <v>397.59</v>
      </c>
      <c r="AI18" s="1">
        <v>912.17</v>
      </c>
      <c r="AJ18" s="1">
        <v>331.33</v>
      </c>
      <c r="AK18" s="1">
        <v>66.27</v>
      </c>
      <c r="AL18" s="1">
        <v>0</v>
      </c>
      <c r="AM18" s="1">
        <v>1991.47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41.42</v>
      </c>
      <c r="M19" s="1">
        <v>74.55</v>
      </c>
      <c r="N19" s="1">
        <v>48.01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556.29</v>
      </c>
      <c r="AB19" s="1">
        <v>7022.8</v>
      </c>
      <c r="AC19" s="1">
        <v>115.96</v>
      </c>
      <c r="AD19" s="1">
        <v>323.51</v>
      </c>
      <c r="AE19" s="1">
        <v>472.7</v>
      </c>
      <c r="AF19" s="1">
        <v>132.53</v>
      </c>
      <c r="AG19" s="1">
        <v>151.58000000000001</v>
      </c>
      <c r="AH19" s="1">
        <v>397.59</v>
      </c>
      <c r="AI19" s="1">
        <v>912.17</v>
      </c>
      <c r="AJ19" s="1">
        <v>331.33</v>
      </c>
      <c r="AK19" s="1">
        <v>66.27</v>
      </c>
      <c r="AL19" s="1">
        <v>0</v>
      </c>
      <c r="AM19" s="1">
        <v>1991.47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56.69</v>
      </c>
      <c r="M20" s="1">
        <v>102.04</v>
      </c>
      <c r="N20" s="1">
        <v>73.040000000000006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993.13</v>
      </c>
      <c r="AB20" s="1">
        <v>9380.6</v>
      </c>
      <c r="AC20" s="1">
        <v>158.72</v>
      </c>
      <c r="AD20" s="1">
        <v>483.52</v>
      </c>
      <c r="AE20" s="1">
        <v>542.32000000000005</v>
      </c>
      <c r="AF20" s="1">
        <v>181.4</v>
      </c>
      <c r="AG20" s="1">
        <v>207.47</v>
      </c>
      <c r="AH20" s="1">
        <v>544.20000000000005</v>
      </c>
      <c r="AI20" s="1">
        <v>1184.56</v>
      </c>
      <c r="AJ20" s="1">
        <v>453.5</v>
      </c>
      <c r="AK20" s="1">
        <v>90.7</v>
      </c>
      <c r="AL20" s="1">
        <v>0</v>
      </c>
      <c r="AM20" s="1">
        <v>2661.83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41.42</v>
      </c>
      <c r="M21" s="1">
        <v>74.55</v>
      </c>
      <c r="N21" s="1">
        <v>48.01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115.96</v>
      </c>
      <c r="AD21" s="1">
        <v>323.51</v>
      </c>
      <c r="AE21" s="1">
        <v>472.7</v>
      </c>
      <c r="AF21" s="1">
        <v>132.53</v>
      </c>
      <c r="AG21" s="1">
        <v>151.58000000000001</v>
      </c>
      <c r="AH21" s="1">
        <v>397.59</v>
      </c>
      <c r="AI21" s="1">
        <v>912.17</v>
      </c>
      <c r="AJ21" s="1">
        <v>331.33</v>
      </c>
      <c r="AK21" s="1">
        <v>66.27</v>
      </c>
      <c r="AL21" s="1">
        <v>0</v>
      </c>
      <c r="AM21" s="1">
        <v>1991.47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41.42</v>
      </c>
      <c r="M22" s="1">
        <v>74.55</v>
      </c>
      <c r="N22" s="1">
        <v>48.01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115.96</v>
      </c>
      <c r="AD22" s="1">
        <v>323.51</v>
      </c>
      <c r="AE22" s="1">
        <v>472.7</v>
      </c>
      <c r="AF22" s="1">
        <v>132.53</v>
      </c>
      <c r="AG22" s="1">
        <v>151.58000000000001</v>
      </c>
      <c r="AH22" s="1">
        <v>397.59</v>
      </c>
      <c r="AI22" s="1">
        <v>912.17</v>
      </c>
      <c r="AJ22" s="1">
        <v>331.33</v>
      </c>
      <c r="AK22" s="1">
        <v>66.27</v>
      </c>
      <c r="AL22" s="1">
        <v>0</v>
      </c>
      <c r="AM22" s="1">
        <v>1991.47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41.42</v>
      </c>
      <c r="M23" s="1">
        <v>74.55</v>
      </c>
      <c r="N23" s="1">
        <v>48.01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115.96</v>
      </c>
      <c r="AD23" s="1">
        <v>323.51</v>
      </c>
      <c r="AE23" s="1">
        <v>472.7</v>
      </c>
      <c r="AF23" s="1">
        <v>132.53</v>
      </c>
      <c r="AG23" s="1">
        <v>151.58000000000001</v>
      </c>
      <c r="AH23" s="1">
        <v>397.59</v>
      </c>
      <c r="AI23" s="1">
        <v>912.17</v>
      </c>
      <c r="AJ23" s="1">
        <v>331.33</v>
      </c>
      <c r="AK23" s="1">
        <v>66.27</v>
      </c>
      <c r="AL23" s="1">
        <v>0</v>
      </c>
      <c r="AM23" s="1">
        <v>1991.47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41.42</v>
      </c>
      <c r="M24" s="1">
        <v>74.55</v>
      </c>
      <c r="N24" s="1">
        <v>48.01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115.96</v>
      </c>
      <c r="AD24" s="1">
        <v>323.51</v>
      </c>
      <c r="AE24" s="1">
        <v>472.7</v>
      </c>
      <c r="AF24" s="1">
        <v>132.53</v>
      </c>
      <c r="AG24" s="1">
        <v>151.58000000000001</v>
      </c>
      <c r="AH24" s="1">
        <v>397.59</v>
      </c>
      <c r="AI24" s="1">
        <v>912.17</v>
      </c>
      <c r="AJ24" s="1">
        <v>331.33</v>
      </c>
      <c r="AK24" s="1">
        <v>66.27</v>
      </c>
      <c r="AL24" s="1">
        <v>0</v>
      </c>
      <c r="AM24" s="1">
        <v>1991.47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560.09</v>
      </c>
      <c r="M26" s="22">
        <v>1008.1</v>
      </c>
      <c r="N26" s="22">
        <v>699.43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-0.28999999999999998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9452.75</v>
      </c>
      <c r="AB26" s="22">
        <v>93036.1</v>
      </c>
      <c r="AC26" s="22">
        <v>1568.09</v>
      </c>
      <c r="AD26" s="22">
        <v>4509.24</v>
      </c>
      <c r="AE26" s="22">
        <v>5676.07</v>
      </c>
      <c r="AF26" s="22">
        <v>1792.15</v>
      </c>
      <c r="AG26" s="22">
        <v>2049.7600000000002</v>
      </c>
      <c r="AH26" s="22">
        <v>5376.45</v>
      </c>
      <c r="AI26" s="22">
        <v>11753.4</v>
      </c>
      <c r="AJ26" s="22">
        <v>4480.42</v>
      </c>
      <c r="AK26" s="22">
        <v>896.12</v>
      </c>
      <c r="AL26" s="22">
        <v>0</v>
      </c>
      <c r="AM26" s="22">
        <v>26348.3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38.409999999999997</v>
      </c>
      <c r="M29" s="1">
        <v>69.14</v>
      </c>
      <c r="N29" s="1">
        <v>43.07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107.55</v>
      </c>
      <c r="AD29" s="1">
        <v>300.02999999999997</v>
      </c>
      <c r="AE29" s="1">
        <v>458.99</v>
      </c>
      <c r="AF29" s="1">
        <v>122.91</v>
      </c>
      <c r="AG29" s="1">
        <v>0</v>
      </c>
      <c r="AH29" s="1">
        <v>368.74</v>
      </c>
      <c r="AI29" s="1">
        <v>866.57</v>
      </c>
      <c r="AJ29" s="1">
        <v>307.29000000000002</v>
      </c>
      <c r="AK29" s="1">
        <v>61.46</v>
      </c>
      <c r="AL29" s="1">
        <v>0</v>
      </c>
      <c r="AM29" s="1">
        <v>1726.97</v>
      </c>
    </row>
    <row r="30" spans="1:39" x14ac:dyDescent="0.2">
      <c r="A30" s="2" t="s">
        <v>77</v>
      </c>
      <c r="B30" s="1" t="s">
        <v>78</v>
      </c>
      <c r="C30" s="1">
        <v>2892.95</v>
      </c>
      <c r="D30" s="1">
        <v>0</v>
      </c>
      <c r="E30" s="1">
        <v>0</v>
      </c>
      <c r="F30" s="1">
        <v>0</v>
      </c>
      <c r="G30" s="1">
        <v>0</v>
      </c>
      <c r="H30" s="1">
        <v>318.22000000000003</v>
      </c>
      <c r="I30" s="1">
        <v>318.22000000000003</v>
      </c>
      <c r="J30" s="1">
        <v>0</v>
      </c>
      <c r="K30" s="1">
        <v>3529.39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168.66</v>
      </c>
      <c r="R30" s="1">
        <v>0</v>
      </c>
      <c r="S30" s="1">
        <v>0</v>
      </c>
      <c r="T30" s="1">
        <v>0</v>
      </c>
      <c r="U30" s="1">
        <v>-0.01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-0.01</v>
      </c>
      <c r="AB30" s="1">
        <v>3529.4</v>
      </c>
      <c r="AC30" s="1">
        <v>73.290000000000006</v>
      </c>
      <c r="AD30" s="1">
        <v>131.91999999999999</v>
      </c>
      <c r="AE30" s="1">
        <v>411.9</v>
      </c>
      <c r="AF30" s="1">
        <v>61.72</v>
      </c>
      <c r="AG30" s="1">
        <v>0</v>
      </c>
      <c r="AH30" s="1">
        <v>185.15</v>
      </c>
      <c r="AI30" s="1">
        <v>617.11</v>
      </c>
      <c r="AJ30" s="1">
        <v>154.29</v>
      </c>
      <c r="AK30" s="1">
        <v>30.86</v>
      </c>
      <c r="AL30" s="1">
        <v>0</v>
      </c>
      <c r="AM30" s="1">
        <v>1049.1300000000001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25.56</v>
      </c>
      <c r="M31" s="1">
        <v>46.01</v>
      </c>
      <c r="N31" s="1">
        <v>25.56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71.569999999999993</v>
      </c>
      <c r="AD31" s="1">
        <v>178.03</v>
      </c>
      <c r="AE31" s="1">
        <v>410.18</v>
      </c>
      <c r="AF31" s="1">
        <v>81.8</v>
      </c>
      <c r="AG31" s="1">
        <v>93.55</v>
      </c>
      <c r="AH31" s="1">
        <v>245.39</v>
      </c>
      <c r="AI31" s="1">
        <v>659.78</v>
      </c>
      <c r="AJ31" s="1">
        <v>204.49</v>
      </c>
      <c r="AK31" s="1">
        <v>40.9</v>
      </c>
      <c r="AL31" s="1">
        <v>0</v>
      </c>
      <c r="AM31" s="1">
        <v>1325.91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44.42</v>
      </c>
      <c r="M32" s="1">
        <v>79.95</v>
      </c>
      <c r="N32" s="1">
        <v>52.93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124.37</v>
      </c>
      <c r="AD32" s="1">
        <v>378.87</v>
      </c>
      <c r="AE32" s="1">
        <v>486.38</v>
      </c>
      <c r="AF32" s="1">
        <v>142.13999999999999</v>
      </c>
      <c r="AG32" s="1">
        <v>162.57</v>
      </c>
      <c r="AH32" s="1">
        <v>426.41</v>
      </c>
      <c r="AI32" s="1">
        <v>989.62</v>
      </c>
      <c r="AJ32" s="1">
        <v>355.35</v>
      </c>
      <c r="AK32" s="1">
        <v>71.069999999999993</v>
      </c>
      <c r="AL32" s="1">
        <v>0</v>
      </c>
      <c r="AM32" s="1">
        <v>2147.16</v>
      </c>
    </row>
    <row r="33" spans="1:39" x14ac:dyDescent="0.2">
      <c r="A33" s="2" t="s">
        <v>83</v>
      </c>
      <c r="B33" s="1" t="s">
        <v>84</v>
      </c>
      <c r="C33" s="1">
        <v>2044.89</v>
      </c>
      <c r="D33" s="1">
        <v>0</v>
      </c>
      <c r="E33" s="1">
        <v>0</v>
      </c>
      <c r="F33" s="1">
        <v>0</v>
      </c>
      <c r="G33" s="1">
        <v>0</v>
      </c>
      <c r="H33" s="1">
        <v>224.94</v>
      </c>
      <c r="I33" s="1">
        <v>224.94</v>
      </c>
      <c r="J33" s="1">
        <v>0</v>
      </c>
      <c r="K33" s="1">
        <v>2494.77</v>
      </c>
      <c r="L33" s="1">
        <v>12.78</v>
      </c>
      <c r="M33" s="1">
        <v>23.01</v>
      </c>
      <c r="N33" s="1">
        <v>25.56</v>
      </c>
      <c r="O33" s="1">
        <v>-188.71</v>
      </c>
      <c r="P33" s="1">
        <v>0</v>
      </c>
      <c r="Q33" s="1">
        <v>114.38</v>
      </c>
      <c r="R33" s="1">
        <v>0</v>
      </c>
      <c r="S33" s="1">
        <v>0</v>
      </c>
      <c r="T33" s="1">
        <v>0</v>
      </c>
      <c r="U33" s="1">
        <v>-0.03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-0.03</v>
      </c>
      <c r="AB33" s="1">
        <v>2494.8000000000002</v>
      </c>
      <c r="AC33" s="1">
        <v>35.79</v>
      </c>
      <c r="AD33" s="1">
        <v>89.01</v>
      </c>
      <c r="AE33" s="1">
        <v>410.18</v>
      </c>
      <c r="AF33" s="1">
        <v>40.9</v>
      </c>
      <c r="AG33" s="1">
        <v>49.9</v>
      </c>
      <c r="AH33" s="1">
        <v>122.69</v>
      </c>
      <c r="AI33" s="1">
        <v>534.98</v>
      </c>
      <c r="AJ33" s="1">
        <v>102.24</v>
      </c>
      <c r="AK33" s="1">
        <v>20.45</v>
      </c>
      <c r="AL33" s="1">
        <v>0</v>
      </c>
      <c r="AM33" s="1">
        <v>871.16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30.81</v>
      </c>
      <c r="M34" s="1">
        <v>55.46</v>
      </c>
      <c r="N34" s="1">
        <v>30.81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86.27</v>
      </c>
      <c r="AD34" s="1">
        <v>226.18</v>
      </c>
      <c r="AE34" s="1">
        <v>424.88</v>
      </c>
      <c r="AF34" s="1">
        <v>98.59</v>
      </c>
      <c r="AG34" s="1">
        <v>112.77</v>
      </c>
      <c r="AH34" s="1">
        <v>295.77999999999997</v>
      </c>
      <c r="AI34" s="1">
        <v>737.33</v>
      </c>
      <c r="AJ34" s="1">
        <v>246.49</v>
      </c>
      <c r="AK34" s="1">
        <v>49.3</v>
      </c>
      <c r="AL34" s="1">
        <v>0</v>
      </c>
      <c r="AM34" s="1">
        <v>1540.26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25817.96</v>
      </c>
      <c r="D36" s="22">
        <v>0</v>
      </c>
      <c r="E36" s="22">
        <v>0</v>
      </c>
      <c r="F36" s="22">
        <v>0</v>
      </c>
      <c r="G36" s="22">
        <v>0</v>
      </c>
      <c r="H36" s="22">
        <v>2839.98</v>
      </c>
      <c r="I36" s="22">
        <v>2839.98</v>
      </c>
      <c r="J36" s="22">
        <v>0</v>
      </c>
      <c r="K36" s="22">
        <v>31497.919999999998</v>
      </c>
      <c r="L36" s="22">
        <v>151.97999999999999</v>
      </c>
      <c r="M36" s="22">
        <v>273.57</v>
      </c>
      <c r="N36" s="22">
        <v>177.93</v>
      </c>
      <c r="O36" s="22">
        <v>-334.09</v>
      </c>
      <c r="P36" s="22">
        <v>0</v>
      </c>
      <c r="Q36" s="22">
        <v>2008.2</v>
      </c>
      <c r="R36" s="22">
        <v>1725.16</v>
      </c>
      <c r="S36" s="22">
        <v>0</v>
      </c>
      <c r="T36" s="22">
        <v>0</v>
      </c>
      <c r="U36" s="22">
        <v>-0.04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1725.12</v>
      </c>
      <c r="AB36" s="22">
        <v>29772.799999999999</v>
      </c>
      <c r="AC36" s="22">
        <v>498.84</v>
      </c>
      <c r="AD36" s="22">
        <v>1304.04</v>
      </c>
      <c r="AE36" s="22">
        <v>2602.5100000000002</v>
      </c>
      <c r="AF36" s="22">
        <v>548.05999999999995</v>
      </c>
      <c r="AG36" s="22">
        <v>418.79</v>
      </c>
      <c r="AH36" s="22">
        <v>1644.16</v>
      </c>
      <c r="AI36" s="22">
        <v>4405.3900000000003</v>
      </c>
      <c r="AJ36" s="22">
        <v>1370.15</v>
      </c>
      <c r="AK36" s="22">
        <v>274.04000000000002</v>
      </c>
      <c r="AL36" s="22">
        <v>0</v>
      </c>
      <c r="AM36" s="22">
        <v>8660.59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83.94</v>
      </c>
      <c r="M39" s="1">
        <v>151.09</v>
      </c>
      <c r="N39" s="1">
        <v>117.74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235.03</v>
      </c>
      <c r="AD39" s="1">
        <v>715.96</v>
      </c>
      <c r="AE39" s="1">
        <v>666.6</v>
      </c>
      <c r="AF39" s="1">
        <v>268.60000000000002</v>
      </c>
      <c r="AG39" s="1">
        <v>307.22000000000003</v>
      </c>
      <c r="AH39" s="1">
        <v>805.81</v>
      </c>
      <c r="AI39" s="1">
        <v>1617.59</v>
      </c>
      <c r="AJ39" s="1">
        <v>671.51</v>
      </c>
      <c r="AK39" s="1">
        <v>134.30000000000001</v>
      </c>
      <c r="AL39" s="1">
        <v>0</v>
      </c>
      <c r="AM39" s="1">
        <v>3805.03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31.26</v>
      </c>
      <c r="M40" s="1">
        <v>56.26</v>
      </c>
      <c r="N40" s="1">
        <v>31.34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87.52</v>
      </c>
      <c r="AD40" s="1">
        <v>237.84</v>
      </c>
      <c r="AE40" s="1">
        <v>426.36</v>
      </c>
      <c r="AF40" s="1">
        <v>100.02</v>
      </c>
      <c r="AG40" s="1">
        <v>114.39</v>
      </c>
      <c r="AH40" s="1">
        <v>300.05</v>
      </c>
      <c r="AI40" s="1">
        <v>751.72</v>
      </c>
      <c r="AJ40" s="1">
        <v>250.04</v>
      </c>
      <c r="AK40" s="1">
        <v>50.01</v>
      </c>
      <c r="AL40" s="1">
        <v>0</v>
      </c>
      <c r="AM40" s="1">
        <v>1566.23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33.369999999999997</v>
      </c>
      <c r="M41" s="1">
        <v>60.07</v>
      </c>
      <c r="N41" s="1">
        <v>34.81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388.05</v>
      </c>
      <c r="AB41" s="1">
        <v>5718.8</v>
      </c>
      <c r="AC41" s="1">
        <v>93.44</v>
      </c>
      <c r="AD41" s="1">
        <v>253.94</v>
      </c>
      <c r="AE41" s="1">
        <v>436.01</v>
      </c>
      <c r="AF41" s="1">
        <v>106.79</v>
      </c>
      <c r="AG41" s="1">
        <v>122.14</v>
      </c>
      <c r="AH41" s="1">
        <v>320.36</v>
      </c>
      <c r="AI41" s="1">
        <v>783.39</v>
      </c>
      <c r="AJ41" s="1">
        <v>266.97000000000003</v>
      </c>
      <c r="AK41" s="1">
        <v>53.39</v>
      </c>
      <c r="AL41" s="1">
        <v>0</v>
      </c>
      <c r="AM41" s="1">
        <v>1653.04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29.88</v>
      </c>
      <c r="M42" s="1">
        <v>53.79</v>
      </c>
      <c r="N42" s="1">
        <v>29.88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331.3</v>
      </c>
      <c r="AB42" s="1">
        <v>5137</v>
      </c>
      <c r="AC42" s="1">
        <v>83.67</v>
      </c>
      <c r="AD42" s="1">
        <v>219.35</v>
      </c>
      <c r="AE42" s="1">
        <v>422.28</v>
      </c>
      <c r="AF42" s="1">
        <v>95.62</v>
      </c>
      <c r="AG42" s="1">
        <v>109.37</v>
      </c>
      <c r="AH42" s="1">
        <v>286.86</v>
      </c>
      <c r="AI42" s="1">
        <v>725.3</v>
      </c>
      <c r="AJ42" s="1">
        <v>239.05</v>
      </c>
      <c r="AK42" s="1">
        <v>47.81</v>
      </c>
      <c r="AL42" s="1">
        <v>0</v>
      </c>
      <c r="AM42" s="1">
        <v>1504.01</v>
      </c>
    </row>
    <row r="43" spans="1:39" x14ac:dyDescent="0.2">
      <c r="A43" s="2" t="s">
        <v>96</v>
      </c>
      <c r="B43" s="1" t="s">
        <v>97</v>
      </c>
      <c r="C43" s="1">
        <v>3834.18</v>
      </c>
      <c r="D43" s="1">
        <v>0</v>
      </c>
      <c r="E43" s="1">
        <v>0</v>
      </c>
      <c r="F43" s="1">
        <v>0</v>
      </c>
      <c r="G43" s="1">
        <v>0</v>
      </c>
      <c r="H43" s="1">
        <v>421.76</v>
      </c>
      <c r="I43" s="1">
        <v>421.76</v>
      </c>
      <c r="J43" s="1">
        <v>0</v>
      </c>
      <c r="K43" s="1">
        <v>4677.7</v>
      </c>
      <c r="L43" s="1">
        <v>25.56</v>
      </c>
      <c r="M43" s="1">
        <v>46.01</v>
      </c>
      <c r="N43" s="1">
        <v>25.56</v>
      </c>
      <c r="O43" s="1">
        <v>0</v>
      </c>
      <c r="P43" s="1">
        <v>0</v>
      </c>
      <c r="Q43" s="1">
        <v>260.7</v>
      </c>
      <c r="R43" s="1">
        <v>260.7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260.7</v>
      </c>
      <c r="AB43" s="1">
        <v>4417</v>
      </c>
      <c r="AC43" s="1">
        <v>71.569999999999993</v>
      </c>
      <c r="AD43" s="1">
        <v>178.03</v>
      </c>
      <c r="AE43" s="1">
        <v>410.18</v>
      </c>
      <c r="AF43" s="1">
        <v>81.8</v>
      </c>
      <c r="AG43" s="1">
        <v>93.55</v>
      </c>
      <c r="AH43" s="1">
        <v>245.39</v>
      </c>
      <c r="AI43" s="1">
        <v>659.78</v>
      </c>
      <c r="AJ43" s="1">
        <v>204.49</v>
      </c>
      <c r="AK43" s="1">
        <v>40.9</v>
      </c>
      <c r="AL43" s="1">
        <v>0</v>
      </c>
      <c r="AM43" s="1">
        <v>1325.91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30601.11</v>
      </c>
      <c r="D45" s="22">
        <v>0</v>
      </c>
      <c r="E45" s="22">
        <v>0</v>
      </c>
      <c r="F45" s="22">
        <v>0</v>
      </c>
      <c r="G45" s="22">
        <v>0</v>
      </c>
      <c r="H45" s="22">
        <v>3366.12</v>
      </c>
      <c r="I45" s="22">
        <v>3366.12</v>
      </c>
      <c r="J45" s="22">
        <v>0</v>
      </c>
      <c r="K45" s="22">
        <v>37333.35</v>
      </c>
      <c r="L45" s="22">
        <v>204.01</v>
      </c>
      <c r="M45" s="22">
        <v>367.22</v>
      </c>
      <c r="N45" s="22">
        <v>239.33</v>
      </c>
      <c r="O45" s="22">
        <v>0</v>
      </c>
      <c r="P45" s="22">
        <v>0</v>
      </c>
      <c r="Q45" s="22">
        <v>3200.05</v>
      </c>
      <c r="R45" s="22">
        <v>3200.05</v>
      </c>
      <c r="S45" s="22">
        <v>0</v>
      </c>
      <c r="T45" s="22">
        <v>0</v>
      </c>
      <c r="U45" s="22">
        <v>-0.1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3199.95</v>
      </c>
      <c r="AB45" s="22">
        <v>34133.4</v>
      </c>
      <c r="AC45" s="22">
        <v>571.23</v>
      </c>
      <c r="AD45" s="22">
        <v>1605.12</v>
      </c>
      <c r="AE45" s="22">
        <v>2361.4299999999998</v>
      </c>
      <c r="AF45" s="22">
        <v>652.83000000000004</v>
      </c>
      <c r="AG45" s="22">
        <v>746.67</v>
      </c>
      <c r="AH45" s="22">
        <v>1958.47</v>
      </c>
      <c r="AI45" s="22">
        <v>4537.78</v>
      </c>
      <c r="AJ45" s="22">
        <v>1632.06</v>
      </c>
      <c r="AK45" s="22">
        <v>326.41000000000003</v>
      </c>
      <c r="AL45" s="22">
        <v>0</v>
      </c>
      <c r="AM45" s="22">
        <v>9854.2199999999993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46.41</v>
      </c>
      <c r="M48" s="1">
        <v>83.53</v>
      </c>
      <c r="N48" s="1">
        <v>56.18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129.94</v>
      </c>
      <c r="AD48" s="1">
        <v>395.83</v>
      </c>
      <c r="AE48" s="1">
        <v>495.44</v>
      </c>
      <c r="AF48" s="1">
        <v>148.5</v>
      </c>
      <c r="AG48" s="1">
        <v>0</v>
      </c>
      <c r="AH48" s="1">
        <v>445.5</v>
      </c>
      <c r="AI48" s="1">
        <v>1021.21</v>
      </c>
      <c r="AJ48" s="1">
        <v>371.25</v>
      </c>
      <c r="AK48" s="1">
        <v>74.25</v>
      </c>
      <c r="AL48" s="1">
        <v>0</v>
      </c>
      <c r="AM48" s="1">
        <v>2060.71</v>
      </c>
    </row>
    <row r="49" spans="1:39" x14ac:dyDescent="0.2">
      <c r="A49" s="2" t="s">
        <v>101</v>
      </c>
      <c r="B49" s="1" t="s">
        <v>102</v>
      </c>
      <c r="C49" s="1">
        <v>3834.18</v>
      </c>
      <c r="D49" s="1">
        <v>0</v>
      </c>
      <c r="E49" s="1">
        <v>0</v>
      </c>
      <c r="F49" s="1">
        <v>0</v>
      </c>
      <c r="G49" s="1">
        <v>0</v>
      </c>
      <c r="H49" s="1">
        <v>421.76</v>
      </c>
      <c r="I49" s="1">
        <v>421.76</v>
      </c>
      <c r="J49" s="1">
        <v>0</v>
      </c>
      <c r="K49" s="1">
        <v>4677.7</v>
      </c>
      <c r="L49" s="1">
        <v>25.56</v>
      </c>
      <c r="M49" s="1">
        <v>46.01</v>
      </c>
      <c r="N49" s="1">
        <v>25.56</v>
      </c>
      <c r="O49" s="1">
        <v>0</v>
      </c>
      <c r="P49" s="1">
        <v>0</v>
      </c>
      <c r="Q49" s="1">
        <v>260.7</v>
      </c>
      <c r="R49" s="1">
        <v>260.7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260.7</v>
      </c>
      <c r="AB49" s="1">
        <v>4417</v>
      </c>
      <c r="AC49" s="1">
        <v>71.569999999999993</v>
      </c>
      <c r="AD49" s="1">
        <v>178.03</v>
      </c>
      <c r="AE49" s="1">
        <v>410.18</v>
      </c>
      <c r="AF49" s="1">
        <v>81.8</v>
      </c>
      <c r="AG49" s="1">
        <v>93.55</v>
      </c>
      <c r="AH49" s="1">
        <v>245.39</v>
      </c>
      <c r="AI49" s="1">
        <v>659.78</v>
      </c>
      <c r="AJ49" s="1">
        <v>204.49</v>
      </c>
      <c r="AK49" s="1">
        <v>40.9</v>
      </c>
      <c r="AL49" s="1">
        <v>0</v>
      </c>
      <c r="AM49" s="1">
        <v>1325.91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10290.42</v>
      </c>
      <c r="D51" s="22">
        <v>0</v>
      </c>
      <c r="E51" s="22">
        <v>0</v>
      </c>
      <c r="F51" s="22">
        <v>0</v>
      </c>
      <c r="G51" s="22">
        <v>0</v>
      </c>
      <c r="H51" s="22">
        <v>1131.95</v>
      </c>
      <c r="I51" s="22">
        <v>1131.95</v>
      </c>
      <c r="J51" s="22">
        <v>0</v>
      </c>
      <c r="K51" s="22">
        <v>12554.32</v>
      </c>
      <c r="L51" s="22">
        <v>71.97</v>
      </c>
      <c r="M51" s="22">
        <v>129.54</v>
      </c>
      <c r="N51" s="22">
        <v>81.739999999999995</v>
      </c>
      <c r="O51" s="22">
        <v>0</v>
      </c>
      <c r="P51" s="22">
        <v>0</v>
      </c>
      <c r="Q51" s="22">
        <v>857.52</v>
      </c>
      <c r="R51" s="22">
        <v>857.52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857.52</v>
      </c>
      <c r="AB51" s="22">
        <v>11696.8</v>
      </c>
      <c r="AC51" s="22">
        <v>201.51</v>
      </c>
      <c r="AD51" s="22">
        <v>573.86</v>
      </c>
      <c r="AE51" s="22">
        <v>905.62</v>
      </c>
      <c r="AF51" s="22">
        <v>230.3</v>
      </c>
      <c r="AG51" s="22">
        <v>93.55</v>
      </c>
      <c r="AH51" s="22">
        <v>690.89</v>
      </c>
      <c r="AI51" s="22">
        <v>1680.99</v>
      </c>
      <c r="AJ51" s="22">
        <v>575.74</v>
      </c>
      <c r="AK51" s="22">
        <v>115.15</v>
      </c>
      <c r="AL51" s="22">
        <v>0</v>
      </c>
      <c r="AM51" s="22">
        <v>3386.62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30.88</v>
      </c>
      <c r="M54" s="1">
        <v>55.58</v>
      </c>
      <c r="N54" s="1">
        <v>30.88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86.46</v>
      </c>
      <c r="AD54" s="1">
        <v>226.67</v>
      </c>
      <c r="AE54" s="1">
        <v>425.07</v>
      </c>
      <c r="AF54" s="1">
        <v>98.81</v>
      </c>
      <c r="AG54" s="1">
        <v>113.02</v>
      </c>
      <c r="AH54" s="1">
        <v>296.43</v>
      </c>
      <c r="AI54" s="1">
        <v>738.2</v>
      </c>
      <c r="AJ54" s="1">
        <v>247.03</v>
      </c>
      <c r="AK54" s="1">
        <v>49.41</v>
      </c>
      <c r="AL54" s="1">
        <v>0</v>
      </c>
      <c r="AM54" s="1">
        <v>1542.9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30.88</v>
      </c>
      <c r="M55" s="1">
        <v>55.58</v>
      </c>
      <c r="N55" s="1">
        <v>30.88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-0.09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347.38</v>
      </c>
      <c r="AB55" s="1">
        <v>5303.4</v>
      </c>
      <c r="AC55" s="1">
        <v>86.46</v>
      </c>
      <c r="AD55" s="1">
        <v>226.67</v>
      </c>
      <c r="AE55" s="1">
        <v>425.07</v>
      </c>
      <c r="AF55" s="1">
        <v>98.81</v>
      </c>
      <c r="AG55" s="1">
        <v>113.02</v>
      </c>
      <c r="AH55" s="1">
        <v>296.43</v>
      </c>
      <c r="AI55" s="1">
        <v>738.2</v>
      </c>
      <c r="AJ55" s="1">
        <v>247.03</v>
      </c>
      <c r="AK55" s="1">
        <v>49.41</v>
      </c>
      <c r="AL55" s="1">
        <v>0</v>
      </c>
      <c r="AM55" s="1">
        <v>1542.9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25.08</v>
      </c>
      <c r="M56" s="1">
        <v>45.15</v>
      </c>
      <c r="N56" s="1">
        <v>25.08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70.23</v>
      </c>
      <c r="AD56" s="1">
        <v>174.69</v>
      </c>
      <c r="AE56" s="1">
        <v>408.84</v>
      </c>
      <c r="AF56" s="1">
        <v>80.260000000000005</v>
      </c>
      <c r="AG56" s="1">
        <v>0</v>
      </c>
      <c r="AH56" s="1">
        <v>240.78</v>
      </c>
      <c r="AI56" s="1">
        <v>653.76</v>
      </c>
      <c r="AJ56" s="1">
        <v>200.65</v>
      </c>
      <c r="AK56" s="1">
        <v>40.130000000000003</v>
      </c>
      <c r="AL56" s="1">
        <v>0</v>
      </c>
      <c r="AM56" s="1">
        <v>1215.58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25.61</v>
      </c>
      <c r="M57" s="1">
        <v>46.1</v>
      </c>
      <c r="N57" s="1">
        <v>25.61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71.709999999999994</v>
      </c>
      <c r="AD57" s="1">
        <v>178.36</v>
      </c>
      <c r="AE57" s="1">
        <v>410.31</v>
      </c>
      <c r="AF57" s="1">
        <v>81.95</v>
      </c>
      <c r="AG57" s="1">
        <v>0</v>
      </c>
      <c r="AH57" s="1">
        <v>245.85</v>
      </c>
      <c r="AI57" s="1">
        <v>660.38</v>
      </c>
      <c r="AJ57" s="1">
        <v>204.87</v>
      </c>
      <c r="AK57" s="1">
        <v>40.97</v>
      </c>
      <c r="AL57" s="1">
        <v>0</v>
      </c>
      <c r="AM57" s="1">
        <v>1234.02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25.61</v>
      </c>
      <c r="M58" s="1">
        <v>46.1</v>
      </c>
      <c r="N58" s="1">
        <v>25.61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71.709999999999994</v>
      </c>
      <c r="AD58" s="1">
        <v>178.36</v>
      </c>
      <c r="AE58" s="1">
        <v>410.31</v>
      </c>
      <c r="AF58" s="1">
        <v>81.95</v>
      </c>
      <c r="AG58" s="1">
        <v>0</v>
      </c>
      <c r="AH58" s="1">
        <v>245.85</v>
      </c>
      <c r="AI58" s="1">
        <v>660.38</v>
      </c>
      <c r="AJ58" s="1">
        <v>204.87</v>
      </c>
      <c r="AK58" s="1">
        <v>40.97</v>
      </c>
      <c r="AL58" s="1">
        <v>0</v>
      </c>
      <c r="AM58" s="1">
        <v>1234.02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25.61</v>
      </c>
      <c r="M59" s="1">
        <v>46.1</v>
      </c>
      <c r="N59" s="1">
        <v>25.61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71.709999999999994</v>
      </c>
      <c r="AD59" s="1">
        <v>178.36</v>
      </c>
      <c r="AE59" s="1">
        <v>410.31</v>
      </c>
      <c r="AF59" s="1">
        <v>81.95</v>
      </c>
      <c r="AG59" s="1">
        <v>93.73</v>
      </c>
      <c r="AH59" s="1">
        <v>245.85</v>
      </c>
      <c r="AI59" s="1">
        <v>660.38</v>
      </c>
      <c r="AJ59" s="1">
        <v>204.87</v>
      </c>
      <c r="AK59" s="1">
        <v>40.97</v>
      </c>
      <c r="AL59" s="1">
        <v>0</v>
      </c>
      <c r="AM59" s="1">
        <v>1327.75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48.91</v>
      </c>
      <c r="M60" s="1">
        <v>88.03</v>
      </c>
      <c r="N60" s="1">
        <v>60.28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136.94</v>
      </c>
      <c r="AD60" s="1">
        <v>417.15</v>
      </c>
      <c r="AE60" s="1">
        <v>506.85</v>
      </c>
      <c r="AF60" s="1">
        <v>156.5</v>
      </c>
      <c r="AG60" s="1">
        <v>179</v>
      </c>
      <c r="AH60" s="1">
        <v>469.5</v>
      </c>
      <c r="AI60" s="1">
        <v>1060.94</v>
      </c>
      <c r="AJ60" s="1">
        <v>391.25</v>
      </c>
      <c r="AK60" s="1">
        <v>78.25</v>
      </c>
      <c r="AL60" s="1">
        <v>0</v>
      </c>
      <c r="AM60" s="1">
        <v>2335.44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-45.83</v>
      </c>
      <c r="AB61" s="1">
        <v>2818.6</v>
      </c>
      <c r="AC61" s="1">
        <v>57.58</v>
      </c>
      <c r="AD61" s="1">
        <v>103.64</v>
      </c>
      <c r="AE61" s="1">
        <v>396.19</v>
      </c>
      <c r="AF61" s="1">
        <v>48.49</v>
      </c>
      <c r="AG61" s="1">
        <v>55.46</v>
      </c>
      <c r="AH61" s="1">
        <v>145.46</v>
      </c>
      <c r="AI61" s="1">
        <v>557.41</v>
      </c>
      <c r="AJ61" s="1">
        <v>121.21</v>
      </c>
      <c r="AK61" s="1">
        <v>24.24</v>
      </c>
      <c r="AL61" s="1">
        <v>0</v>
      </c>
      <c r="AM61" s="1">
        <v>952.27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35.909999999999997</v>
      </c>
      <c r="M62" s="1">
        <v>64.63</v>
      </c>
      <c r="N62" s="1">
        <v>38.96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429.61</v>
      </c>
      <c r="AB62" s="1">
        <v>6141</v>
      </c>
      <c r="AC62" s="1">
        <v>100.53</v>
      </c>
      <c r="AD62" s="1">
        <v>273.22000000000003</v>
      </c>
      <c r="AE62" s="1">
        <v>447.56</v>
      </c>
      <c r="AF62" s="1">
        <v>114.9</v>
      </c>
      <c r="AG62" s="1">
        <v>131.41</v>
      </c>
      <c r="AH62" s="1">
        <v>344.69</v>
      </c>
      <c r="AI62" s="1">
        <v>821.31</v>
      </c>
      <c r="AJ62" s="1">
        <v>287.24</v>
      </c>
      <c r="AK62" s="1">
        <v>57.45</v>
      </c>
      <c r="AL62" s="1">
        <v>0</v>
      </c>
      <c r="AM62" s="1">
        <v>1757</v>
      </c>
    </row>
    <row r="63" spans="1:39" x14ac:dyDescent="0.2">
      <c r="A63" s="2" t="s">
        <v>122</v>
      </c>
      <c r="B63" s="1" t="s">
        <v>123</v>
      </c>
      <c r="C63" s="1">
        <v>3578.57</v>
      </c>
      <c r="D63" s="1">
        <v>0</v>
      </c>
      <c r="E63" s="1">
        <v>0</v>
      </c>
      <c r="F63" s="1">
        <v>0</v>
      </c>
      <c r="G63" s="1">
        <v>0</v>
      </c>
      <c r="H63" s="1">
        <v>393.64</v>
      </c>
      <c r="I63" s="1">
        <v>393.64</v>
      </c>
      <c r="J63" s="1">
        <v>0</v>
      </c>
      <c r="K63" s="1">
        <v>4365.8500000000004</v>
      </c>
      <c r="L63" s="1">
        <v>22.37</v>
      </c>
      <c r="M63" s="1">
        <v>40.26</v>
      </c>
      <c r="N63" s="1">
        <v>25.56</v>
      </c>
      <c r="O63" s="1">
        <v>0</v>
      </c>
      <c r="P63" s="1">
        <v>0</v>
      </c>
      <c r="Q63" s="1">
        <v>232.89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0.05</v>
      </c>
      <c r="AB63" s="1">
        <v>4365.8</v>
      </c>
      <c r="AC63" s="1">
        <v>62.62</v>
      </c>
      <c r="AD63" s="1">
        <v>155.78</v>
      </c>
      <c r="AE63" s="1">
        <v>410.18</v>
      </c>
      <c r="AF63" s="1">
        <v>71.569999999999993</v>
      </c>
      <c r="AG63" s="1">
        <v>87.32</v>
      </c>
      <c r="AH63" s="1">
        <v>214.71</v>
      </c>
      <c r="AI63" s="1">
        <v>628.58000000000004</v>
      </c>
      <c r="AJ63" s="1">
        <v>178.93</v>
      </c>
      <c r="AK63" s="1">
        <v>35.79</v>
      </c>
      <c r="AL63" s="1">
        <v>0</v>
      </c>
      <c r="AM63" s="1">
        <v>1216.9000000000001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-45.83</v>
      </c>
      <c r="AB64" s="1">
        <v>2818.6</v>
      </c>
      <c r="AC64" s="1">
        <v>0</v>
      </c>
      <c r="AD64" s="1">
        <v>0</v>
      </c>
      <c r="AE64" s="1">
        <v>338.61</v>
      </c>
      <c r="AF64" s="1">
        <v>0</v>
      </c>
      <c r="AG64" s="1">
        <v>55.46</v>
      </c>
      <c r="AH64" s="1">
        <v>0</v>
      </c>
      <c r="AI64" s="1">
        <v>338.61</v>
      </c>
      <c r="AJ64" s="1">
        <v>0</v>
      </c>
      <c r="AK64" s="1">
        <v>0</v>
      </c>
      <c r="AL64" s="1">
        <v>0</v>
      </c>
      <c r="AM64" s="1">
        <v>394.07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25.61</v>
      </c>
      <c r="M65" s="1">
        <v>46.1</v>
      </c>
      <c r="N65" s="1">
        <v>25.61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0.1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261.58999999999997</v>
      </c>
      <c r="AB65" s="1">
        <v>4425</v>
      </c>
      <c r="AC65" s="1">
        <v>71.709999999999994</v>
      </c>
      <c r="AD65" s="1">
        <v>178.37</v>
      </c>
      <c r="AE65" s="1">
        <v>410.31</v>
      </c>
      <c r="AF65" s="1">
        <v>81.95</v>
      </c>
      <c r="AG65" s="1">
        <v>93.73</v>
      </c>
      <c r="AH65" s="1">
        <v>245.85</v>
      </c>
      <c r="AI65" s="1">
        <v>660.39</v>
      </c>
      <c r="AJ65" s="1">
        <v>204.88</v>
      </c>
      <c r="AK65" s="1">
        <v>40.98</v>
      </c>
      <c r="AL65" s="1">
        <v>0</v>
      </c>
      <c r="AM65" s="1">
        <v>1327.78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29.42</v>
      </c>
      <c r="M66" s="1">
        <v>52.95</v>
      </c>
      <c r="N66" s="1">
        <v>29.42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0.2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323.8</v>
      </c>
      <c r="AB66" s="1">
        <v>5059.2</v>
      </c>
      <c r="AC66" s="1">
        <v>82.36</v>
      </c>
      <c r="AD66" s="1">
        <v>215.93</v>
      </c>
      <c r="AE66" s="1">
        <v>420.98</v>
      </c>
      <c r="AF66" s="1">
        <v>94.13</v>
      </c>
      <c r="AG66" s="1">
        <v>107.66</v>
      </c>
      <c r="AH66" s="1">
        <v>282.39</v>
      </c>
      <c r="AI66" s="1">
        <v>719.27</v>
      </c>
      <c r="AJ66" s="1">
        <v>235.32</v>
      </c>
      <c r="AK66" s="1">
        <v>47.06</v>
      </c>
      <c r="AL66" s="1">
        <v>0</v>
      </c>
      <c r="AM66" s="1">
        <v>1485.83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34.270000000000003</v>
      </c>
      <c r="M67" s="1">
        <v>61.69</v>
      </c>
      <c r="N67" s="1">
        <v>36.29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95.96</v>
      </c>
      <c r="AD67" s="1">
        <v>260.8</v>
      </c>
      <c r="AE67" s="1">
        <v>440.11</v>
      </c>
      <c r="AF67" s="1">
        <v>109.67</v>
      </c>
      <c r="AG67" s="1">
        <v>125.44</v>
      </c>
      <c r="AH67" s="1">
        <v>329.01</v>
      </c>
      <c r="AI67" s="1">
        <v>796.87</v>
      </c>
      <c r="AJ67" s="1">
        <v>274.18</v>
      </c>
      <c r="AK67" s="1">
        <v>54.84</v>
      </c>
      <c r="AL67" s="1">
        <v>0</v>
      </c>
      <c r="AM67" s="1">
        <v>1690.01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0.19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-45.63</v>
      </c>
      <c r="AB68" s="1">
        <v>2818.4</v>
      </c>
      <c r="AC68" s="1">
        <v>57.58</v>
      </c>
      <c r="AD68" s="1">
        <v>103.64</v>
      </c>
      <c r="AE68" s="1">
        <v>396.19</v>
      </c>
      <c r="AF68" s="1">
        <v>48.49</v>
      </c>
      <c r="AG68" s="1">
        <v>55.46</v>
      </c>
      <c r="AH68" s="1">
        <v>145.46</v>
      </c>
      <c r="AI68" s="1">
        <v>557.41</v>
      </c>
      <c r="AJ68" s="1">
        <v>121.21</v>
      </c>
      <c r="AK68" s="1">
        <v>24.24</v>
      </c>
      <c r="AL68" s="1">
        <v>0</v>
      </c>
      <c r="AM68" s="1">
        <v>952.27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61063.02</v>
      </c>
      <c r="D70" s="22">
        <v>0</v>
      </c>
      <c r="E70" s="22">
        <v>0</v>
      </c>
      <c r="F70" s="22">
        <v>0</v>
      </c>
      <c r="G70" s="22">
        <v>0</v>
      </c>
      <c r="H70" s="22">
        <v>6716.92</v>
      </c>
      <c r="I70" s="22">
        <v>6716.92</v>
      </c>
      <c r="J70" s="22">
        <v>0</v>
      </c>
      <c r="K70" s="22">
        <v>74496.86</v>
      </c>
      <c r="L70" s="22">
        <v>360.16</v>
      </c>
      <c r="M70" s="22">
        <v>648.27</v>
      </c>
      <c r="N70" s="22">
        <v>379.79</v>
      </c>
      <c r="O70" s="22">
        <v>-524.34</v>
      </c>
      <c r="P70" s="22">
        <v>-137.46</v>
      </c>
      <c r="Q70" s="22">
        <v>4523.92</v>
      </c>
      <c r="R70" s="22">
        <v>3904.15</v>
      </c>
      <c r="S70" s="22">
        <v>0</v>
      </c>
      <c r="T70" s="22">
        <v>0</v>
      </c>
      <c r="U70" s="22">
        <v>0.56999999999999995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3767.26</v>
      </c>
      <c r="AB70" s="22">
        <v>70729.600000000006</v>
      </c>
      <c r="AC70" s="22">
        <v>1123.56</v>
      </c>
      <c r="AD70" s="22">
        <v>2871.64</v>
      </c>
      <c r="AE70" s="22">
        <v>6256.89</v>
      </c>
      <c r="AF70" s="22">
        <v>1249.43</v>
      </c>
      <c r="AG70" s="22">
        <v>1210.71</v>
      </c>
      <c r="AH70" s="22">
        <v>3748.26</v>
      </c>
      <c r="AI70" s="22">
        <v>10252.09</v>
      </c>
      <c r="AJ70" s="22">
        <v>3123.54</v>
      </c>
      <c r="AK70" s="22">
        <v>624.71</v>
      </c>
      <c r="AL70" s="22">
        <v>0</v>
      </c>
      <c r="AM70" s="22">
        <v>20208.740000000002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45</v>
      </c>
      <c r="M73" s="1">
        <v>81.010000000000005</v>
      </c>
      <c r="N73" s="1">
        <v>53.89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649.69000000000005</v>
      </c>
      <c r="AB73" s="1">
        <v>7586.2</v>
      </c>
      <c r="AC73" s="1">
        <v>126.01</v>
      </c>
      <c r="AD73" s="1">
        <v>383.87</v>
      </c>
      <c r="AE73" s="1">
        <v>489.06</v>
      </c>
      <c r="AF73" s="1">
        <v>144.02000000000001</v>
      </c>
      <c r="AG73" s="1">
        <v>0</v>
      </c>
      <c r="AH73" s="1">
        <v>432.05</v>
      </c>
      <c r="AI73" s="1">
        <v>998.94</v>
      </c>
      <c r="AJ73" s="1">
        <v>360.04</v>
      </c>
      <c r="AK73" s="1">
        <v>72.010000000000005</v>
      </c>
      <c r="AL73" s="1">
        <v>0</v>
      </c>
      <c r="AM73" s="1">
        <v>2007.06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32.08</v>
      </c>
      <c r="M74" s="1">
        <v>57.74</v>
      </c>
      <c r="N74" s="1">
        <v>32.69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89.82</v>
      </c>
      <c r="AD74" s="1">
        <v>244.1</v>
      </c>
      <c r="AE74" s="1">
        <v>430.11</v>
      </c>
      <c r="AF74" s="1">
        <v>102.65</v>
      </c>
      <c r="AG74" s="1">
        <v>0</v>
      </c>
      <c r="AH74" s="1">
        <v>307.95</v>
      </c>
      <c r="AI74" s="1">
        <v>764.03</v>
      </c>
      <c r="AJ74" s="1">
        <v>256.62</v>
      </c>
      <c r="AK74" s="1">
        <v>51.32</v>
      </c>
      <c r="AL74" s="1">
        <v>0</v>
      </c>
      <c r="AM74" s="1">
        <v>1482.57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34.28</v>
      </c>
      <c r="M75" s="1">
        <v>61.7</v>
      </c>
      <c r="N75" s="1">
        <v>36.299999999999997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402.79</v>
      </c>
      <c r="AB75" s="1">
        <v>5869.6</v>
      </c>
      <c r="AC75" s="1">
        <v>95.97</v>
      </c>
      <c r="AD75" s="1">
        <v>260.82</v>
      </c>
      <c r="AE75" s="1">
        <v>440.13</v>
      </c>
      <c r="AF75" s="1">
        <v>109.68</v>
      </c>
      <c r="AG75" s="1">
        <v>0</v>
      </c>
      <c r="AH75" s="1">
        <v>329.04</v>
      </c>
      <c r="AI75" s="1">
        <v>796.92</v>
      </c>
      <c r="AJ75" s="1">
        <v>274.2</v>
      </c>
      <c r="AK75" s="1">
        <v>54.84</v>
      </c>
      <c r="AL75" s="1">
        <v>0</v>
      </c>
      <c r="AM75" s="1">
        <v>1564.68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34.270000000000003</v>
      </c>
      <c r="M76" s="1">
        <v>61.69</v>
      </c>
      <c r="N76" s="1">
        <v>36.29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0.18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403.02</v>
      </c>
      <c r="AB76" s="1">
        <v>5868.6</v>
      </c>
      <c r="AC76" s="1">
        <v>95.96</v>
      </c>
      <c r="AD76" s="1">
        <v>260.79000000000002</v>
      </c>
      <c r="AE76" s="1">
        <v>440.11</v>
      </c>
      <c r="AF76" s="1">
        <v>109.67</v>
      </c>
      <c r="AG76" s="1">
        <v>0</v>
      </c>
      <c r="AH76" s="1">
        <v>329</v>
      </c>
      <c r="AI76" s="1">
        <v>796.86</v>
      </c>
      <c r="AJ76" s="1">
        <v>274.17</v>
      </c>
      <c r="AK76" s="1">
        <v>54.83</v>
      </c>
      <c r="AL76" s="1">
        <v>0</v>
      </c>
      <c r="AM76" s="1">
        <v>1564.53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25.35</v>
      </c>
      <c r="M77" s="1">
        <v>45.62</v>
      </c>
      <c r="N77" s="1">
        <v>25.35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257.31</v>
      </c>
      <c r="AB77" s="1">
        <v>4381.2</v>
      </c>
      <c r="AC77" s="1">
        <v>70.97</v>
      </c>
      <c r="AD77" s="1">
        <v>176.54</v>
      </c>
      <c r="AE77" s="1">
        <v>409.58</v>
      </c>
      <c r="AF77" s="1">
        <v>81.11</v>
      </c>
      <c r="AG77" s="1">
        <v>0</v>
      </c>
      <c r="AH77" s="1">
        <v>243.33</v>
      </c>
      <c r="AI77" s="1">
        <v>657.09</v>
      </c>
      <c r="AJ77" s="1">
        <v>202.78</v>
      </c>
      <c r="AK77" s="1">
        <v>40.56</v>
      </c>
      <c r="AL77" s="1">
        <v>0</v>
      </c>
      <c r="AM77" s="1">
        <v>1224.8699999999999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25.35</v>
      </c>
      <c r="M78" s="1">
        <v>45.62</v>
      </c>
      <c r="N78" s="1">
        <v>25.35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257.31</v>
      </c>
      <c r="AB78" s="1">
        <v>4381.2</v>
      </c>
      <c r="AC78" s="1">
        <v>70.97</v>
      </c>
      <c r="AD78" s="1">
        <v>176.54</v>
      </c>
      <c r="AE78" s="1">
        <v>409.58</v>
      </c>
      <c r="AF78" s="1">
        <v>81.11</v>
      </c>
      <c r="AG78" s="1">
        <v>0</v>
      </c>
      <c r="AH78" s="1">
        <v>243.33</v>
      </c>
      <c r="AI78" s="1">
        <v>657.09</v>
      </c>
      <c r="AJ78" s="1">
        <v>202.78</v>
      </c>
      <c r="AK78" s="1">
        <v>40.56</v>
      </c>
      <c r="AL78" s="1">
        <v>0</v>
      </c>
      <c r="AM78" s="1">
        <v>1224.8699999999999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32.08</v>
      </c>
      <c r="M79" s="1">
        <v>57.74</v>
      </c>
      <c r="N79" s="1">
        <v>32.69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-0.18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366.87</v>
      </c>
      <c r="AB79" s="1">
        <v>5503.4</v>
      </c>
      <c r="AC79" s="1">
        <v>89.82</v>
      </c>
      <c r="AD79" s="1">
        <v>244.1</v>
      </c>
      <c r="AE79" s="1">
        <v>430.11</v>
      </c>
      <c r="AF79" s="1">
        <v>102.65</v>
      </c>
      <c r="AG79" s="1">
        <v>0</v>
      </c>
      <c r="AH79" s="1">
        <v>307.95</v>
      </c>
      <c r="AI79" s="1">
        <v>764.03</v>
      </c>
      <c r="AJ79" s="1">
        <v>256.62</v>
      </c>
      <c r="AK79" s="1">
        <v>51.32</v>
      </c>
      <c r="AL79" s="1">
        <v>0</v>
      </c>
      <c r="AM79" s="1">
        <v>1482.57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32.08</v>
      </c>
      <c r="M80" s="1">
        <v>57.74</v>
      </c>
      <c r="N80" s="1">
        <v>32.69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89.82</v>
      </c>
      <c r="AD80" s="1">
        <v>244.1</v>
      </c>
      <c r="AE80" s="1">
        <v>430.11</v>
      </c>
      <c r="AF80" s="1">
        <v>102.65</v>
      </c>
      <c r="AG80" s="1">
        <v>117.41</v>
      </c>
      <c r="AH80" s="1">
        <v>307.95</v>
      </c>
      <c r="AI80" s="1">
        <v>764.03</v>
      </c>
      <c r="AJ80" s="1">
        <v>256.62</v>
      </c>
      <c r="AK80" s="1">
        <v>51.32</v>
      </c>
      <c r="AL80" s="1">
        <v>0</v>
      </c>
      <c r="AM80" s="1">
        <v>1599.98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48.91</v>
      </c>
      <c r="M81" s="1">
        <v>88.03</v>
      </c>
      <c r="N81" s="1">
        <v>60.28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136.94</v>
      </c>
      <c r="AD81" s="1">
        <v>417.15</v>
      </c>
      <c r="AE81" s="1">
        <v>506.85</v>
      </c>
      <c r="AF81" s="1">
        <v>156.5</v>
      </c>
      <c r="AG81" s="1">
        <v>179</v>
      </c>
      <c r="AH81" s="1">
        <v>469.5</v>
      </c>
      <c r="AI81" s="1">
        <v>1060.94</v>
      </c>
      <c r="AJ81" s="1">
        <v>391.25</v>
      </c>
      <c r="AK81" s="1">
        <v>78.25</v>
      </c>
      <c r="AL81" s="1">
        <v>0</v>
      </c>
      <c r="AM81" s="1">
        <v>2335.44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36.78</v>
      </c>
      <c r="M82" s="1">
        <v>66.209999999999994</v>
      </c>
      <c r="N82" s="1">
        <v>40.4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445.13</v>
      </c>
      <c r="AB82" s="1">
        <v>6286.4</v>
      </c>
      <c r="AC82" s="1">
        <v>103</v>
      </c>
      <c r="AD82" s="1">
        <v>287.33</v>
      </c>
      <c r="AE82" s="1">
        <v>451.58</v>
      </c>
      <c r="AF82" s="1">
        <v>117.71</v>
      </c>
      <c r="AG82" s="1">
        <v>134.63</v>
      </c>
      <c r="AH82" s="1">
        <v>353.13</v>
      </c>
      <c r="AI82" s="1">
        <v>841.91</v>
      </c>
      <c r="AJ82" s="1">
        <v>294.27</v>
      </c>
      <c r="AK82" s="1">
        <v>58.85</v>
      </c>
      <c r="AL82" s="1">
        <v>0</v>
      </c>
      <c r="AM82" s="1">
        <v>1800.5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25.35</v>
      </c>
      <c r="M83" s="1">
        <v>45.62</v>
      </c>
      <c r="N83" s="1">
        <v>25.35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-0.09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257.11</v>
      </c>
      <c r="AB83" s="1">
        <v>4381.3999999999996</v>
      </c>
      <c r="AC83" s="1">
        <v>70.97</v>
      </c>
      <c r="AD83" s="1">
        <v>176.54</v>
      </c>
      <c r="AE83" s="1">
        <v>409.58</v>
      </c>
      <c r="AF83" s="1">
        <v>81.11</v>
      </c>
      <c r="AG83" s="1">
        <v>92.77</v>
      </c>
      <c r="AH83" s="1">
        <v>243.33</v>
      </c>
      <c r="AI83" s="1">
        <v>657.09</v>
      </c>
      <c r="AJ83" s="1">
        <v>202.78</v>
      </c>
      <c r="AK83" s="1">
        <v>40.56</v>
      </c>
      <c r="AL83" s="1">
        <v>0</v>
      </c>
      <c r="AM83" s="1">
        <v>1317.64</v>
      </c>
    </row>
    <row r="84" spans="1:39" x14ac:dyDescent="0.2">
      <c r="A84" s="2" t="s">
        <v>157</v>
      </c>
      <c r="B84" s="1" t="s">
        <v>158</v>
      </c>
      <c r="C84" s="1">
        <v>5736.05</v>
      </c>
      <c r="D84" s="1">
        <v>0</v>
      </c>
      <c r="E84" s="1">
        <v>0</v>
      </c>
      <c r="F84" s="1">
        <v>0</v>
      </c>
      <c r="G84" s="1">
        <v>0</v>
      </c>
      <c r="H84" s="1">
        <v>630.97</v>
      </c>
      <c r="I84" s="1">
        <v>630.97</v>
      </c>
      <c r="J84" s="1">
        <v>0</v>
      </c>
      <c r="K84" s="1">
        <v>6997.99</v>
      </c>
      <c r="L84" s="1">
        <v>38.24</v>
      </c>
      <c r="M84" s="1">
        <v>68.83</v>
      </c>
      <c r="N84" s="1">
        <v>42.8</v>
      </c>
      <c r="O84" s="1">
        <v>0</v>
      </c>
      <c r="P84" s="1">
        <v>0</v>
      </c>
      <c r="Q84" s="1">
        <v>480.18</v>
      </c>
      <c r="R84" s="1">
        <v>480.18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480.19</v>
      </c>
      <c r="AB84" s="1">
        <v>6517.8</v>
      </c>
      <c r="AC84" s="1">
        <v>107.07</v>
      </c>
      <c r="AD84" s="1">
        <v>298.7</v>
      </c>
      <c r="AE84" s="1">
        <v>458.21</v>
      </c>
      <c r="AF84" s="1">
        <v>122.37</v>
      </c>
      <c r="AG84" s="1">
        <v>139.96</v>
      </c>
      <c r="AH84" s="1">
        <v>367.11</v>
      </c>
      <c r="AI84" s="1">
        <v>863.98</v>
      </c>
      <c r="AJ84" s="1">
        <v>305.92</v>
      </c>
      <c r="AK84" s="1">
        <v>61.18</v>
      </c>
      <c r="AL84" s="1">
        <v>0</v>
      </c>
      <c r="AM84" s="1">
        <v>1860.52</v>
      </c>
    </row>
    <row r="85" spans="1:39" x14ac:dyDescent="0.2">
      <c r="A85" s="2" t="s">
        <v>159</v>
      </c>
      <c r="B85" s="1" t="s">
        <v>160</v>
      </c>
      <c r="C85" s="1">
        <v>4412.3</v>
      </c>
      <c r="D85" s="1">
        <v>0</v>
      </c>
      <c r="E85" s="1">
        <v>0</v>
      </c>
      <c r="F85" s="1">
        <v>0</v>
      </c>
      <c r="G85" s="1">
        <v>0</v>
      </c>
      <c r="H85" s="1">
        <v>485.35</v>
      </c>
      <c r="I85" s="1">
        <v>485.35</v>
      </c>
      <c r="J85" s="1">
        <v>0</v>
      </c>
      <c r="K85" s="1">
        <v>5383</v>
      </c>
      <c r="L85" s="1">
        <v>29.42</v>
      </c>
      <c r="M85" s="1">
        <v>52.95</v>
      </c>
      <c r="N85" s="1">
        <v>29.42</v>
      </c>
      <c r="O85" s="1">
        <v>0</v>
      </c>
      <c r="P85" s="1">
        <v>0</v>
      </c>
      <c r="Q85" s="1">
        <v>323.60000000000002</v>
      </c>
      <c r="R85" s="1">
        <v>323.60000000000002</v>
      </c>
      <c r="S85" s="1">
        <v>0</v>
      </c>
      <c r="T85" s="1">
        <v>0</v>
      </c>
      <c r="U85" s="1">
        <v>0.2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323.8</v>
      </c>
      <c r="AB85" s="1">
        <v>5059.2</v>
      </c>
      <c r="AC85" s="1">
        <v>82.36</v>
      </c>
      <c r="AD85" s="1">
        <v>215.93</v>
      </c>
      <c r="AE85" s="1">
        <v>420.98</v>
      </c>
      <c r="AF85" s="1">
        <v>94.13</v>
      </c>
      <c r="AG85" s="1">
        <v>107.66</v>
      </c>
      <c r="AH85" s="1">
        <v>282.39</v>
      </c>
      <c r="AI85" s="1">
        <v>719.27</v>
      </c>
      <c r="AJ85" s="1">
        <v>235.32</v>
      </c>
      <c r="AK85" s="1">
        <v>47.06</v>
      </c>
      <c r="AL85" s="1">
        <v>0</v>
      </c>
      <c r="AM85" s="1">
        <v>1485.83</v>
      </c>
    </row>
    <row r="86" spans="1:39" x14ac:dyDescent="0.2">
      <c r="A86" s="2" t="s">
        <v>161</v>
      </c>
      <c r="B86" s="1" t="s">
        <v>162</v>
      </c>
      <c r="C86" s="1">
        <v>4811.6899999999996</v>
      </c>
      <c r="D86" s="1">
        <v>0</v>
      </c>
      <c r="E86" s="1">
        <v>0</v>
      </c>
      <c r="F86" s="1">
        <v>0</v>
      </c>
      <c r="G86" s="1">
        <v>0</v>
      </c>
      <c r="H86" s="1">
        <v>529.29</v>
      </c>
      <c r="I86" s="1">
        <v>529.29</v>
      </c>
      <c r="J86" s="1">
        <v>0</v>
      </c>
      <c r="K86" s="1">
        <v>5870.27</v>
      </c>
      <c r="L86" s="1">
        <v>32.08</v>
      </c>
      <c r="M86" s="1">
        <v>57.74</v>
      </c>
      <c r="N86" s="1">
        <v>32.69</v>
      </c>
      <c r="O86" s="1">
        <v>0</v>
      </c>
      <c r="P86" s="1">
        <v>0</v>
      </c>
      <c r="Q86" s="1">
        <v>367.05</v>
      </c>
      <c r="R86" s="1">
        <v>367.05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367.07</v>
      </c>
      <c r="AB86" s="1">
        <v>5503.2</v>
      </c>
      <c r="AC86" s="1">
        <v>89.82</v>
      </c>
      <c r="AD86" s="1">
        <v>244.1</v>
      </c>
      <c r="AE86" s="1">
        <v>430.11</v>
      </c>
      <c r="AF86" s="1">
        <v>102.65</v>
      </c>
      <c r="AG86" s="1">
        <v>117.41</v>
      </c>
      <c r="AH86" s="1">
        <v>307.95</v>
      </c>
      <c r="AI86" s="1">
        <v>764.03</v>
      </c>
      <c r="AJ86" s="1">
        <v>256.62</v>
      </c>
      <c r="AK86" s="1">
        <v>51.32</v>
      </c>
      <c r="AL86" s="1">
        <v>0</v>
      </c>
      <c r="AM86" s="1">
        <v>1599.98</v>
      </c>
    </row>
    <row r="87" spans="1:39" x14ac:dyDescent="0.2">
      <c r="A87" s="2" t="s">
        <v>163</v>
      </c>
      <c r="B87" s="1" t="s">
        <v>164</v>
      </c>
      <c r="C87" s="1">
        <v>4384.76</v>
      </c>
      <c r="D87" s="1">
        <v>0</v>
      </c>
      <c r="E87" s="1">
        <v>0</v>
      </c>
      <c r="F87" s="1">
        <v>0</v>
      </c>
      <c r="G87" s="1">
        <v>0</v>
      </c>
      <c r="H87" s="1">
        <v>482.32</v>
      </c>
      <c r="I87" s="1">
        <v>482.32</v>
      </c>
      <c r="J87" s="1">
        <v>0</v>
      </c>
      <c r="K87" s="1">
        <v>5349.4</v>
      </c>
      <c r="L87" s="1">
        <v>31.2</v>
      </c>
      <c r="M87" s="1">
        <v>56.15</v>
      </c>
      <c r="N87" s="1">
        <v>31.25</v>
      </c>
      <c r="O87" s="1">
        <v>0</v>
      </c>
      <c r="P87" s="1">
        <v>0</v>
      </c>
      <c r="Q87" s="1">
        <v>320.60000000000002</v>
      </c>
      <c r="R87" s="1">
        <v>320.60000000000002</v>
      </c>
      <c r="S87" s="1">
        <v>0</v>
      </c>
      <c r="T87" s="1">
        <v>0</v>
      </c>
      <c r="U87" s="1">
        <v>0.2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320.8</v>
      </c>
      <c r="AB87" s="1">
        <v>5028.6000000000004</v>
      </c>
      <c r="AC87" s="1">
        <v>87.35</v>
      </c>
      <c r="AD87" s="1">
        <v>229</v>
      </c>
      <c r="AE87" s="1">
        <v>426.09</v>
      </c>
      <c r="AF87" s="1">
        <v>99.83</v>
      </c>
      <c r="AG87" s="1">
        <v>106.99</v>
      </c>
      <c r="AH87" s="1">
        <v>299.48</v>
      </c>
      <c r="AI87" s="1">
        <v>742.44</v>
      </c>
      <c r="AJ87" s="1">
        <v>249.57</v>
      </c>
      <c r="AK87" s="1">
        <v>49.91</v>
      </c>
      <c r="AL87" s="1">
        <v>0</v>
      </c>
      <c r="AM87" s="1">
        <v>1548.22</v>
      </c>
    </row>
    <row r="88" spans="1:39" x14ac:dyDescent="0.2">
      <c r="A88" s="2" t="s">
        <v>165</v>
      </c>
      <c r="B88" s="1" t="s">
        <v>166</v>
      </c>
      <c r="C88" s="1">
        <v>3802.05</v>
      </c>
      <c r="D88" s="1">
        <v>0</v>
      </c>
      <c r="E88" s="1">
        <v>0</v>
      </c>
      <c r="F88" s="1">
        <v>0</v>
      </c>
      <c r="G88" s="1">
        <v>0</v>
      </c>
      <c r="H88" s="1">
        <v>418.23</v>
      </c>
      <c r="I88" s="1">
        <v>418.23</v>
      </c>
      <c r="J88" s="1">
        <v>0</v>
      </c>
      <c r="K88" s="1">
        <v>4638.51</v>
      </c>
      <c r="L88" s="1">
        <v>25.35</v>
      </c>
      <c r="M88" s="1">
        <v>45.62</v>
      </c>
      <c r="N88" s="1">
        <v>25.35</v>
      </c>
      <c r="O88" s="1">
        <v>0</v>
      </c>
      <c r="P88" s="1">
        <v>0</v>
      </c>
      <c r="Q88" s="1">
        <v>257.2</v>
      </c>
      <c r="R88" s="1">
        <v>257.2</v>
      </c>
      <c r="S88" s="1">
        <v>0</v>
      </c>
      <c r="T88" s="1">
        <v>0</v>
      </c>
      <c r="U88" s="1">
        <v>-0.09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257.11</v>
      </c>
      <c r="AB88" s="1">
        <v>4381.3999999999996</v>
      </c>
      <c r="AC88" s="1">
        <v>70.97</v>
      </c>
      <c r="AD88" s="1">
        <v>176.54</v>
      </c>
      <c r="AE88" s="1">
        <v>409.58</v>
      </c>
      <c r="AF88" s="1">
        <v>81.11</v>
      </c>
      <c r="AG88" s="1">
        <v>92.77</v>
      </c>
      <c r="AH88" s="1">
        <v>243.33</v>
      </c>
      <c r="AI88" s="1">
        <v>657.09</v>
      </c>
      <c r="AJ88" s="1">
        <v>202.78</v>
      </c>
      <c r="AK88" s="1">
        <v>40.56</v>
      </c>
      <c r="AL88" s="1">
        <v>0</v>
      </c>
      <c r="AM88" s="1">
        <v>1317.64</v>
      </c>
    </row>
    <row r="89" spans="1:39" x14ac:dyDescent="0.2">
      <c r="A89" s="2" t="s">
        <v>167</v>
      </c>
      <c r="B89" s="1" t="s">
        <v>168</v>
      </c>
      <c r="C89" s="1">
        <v>5140.78</v>
      </c>
      <c r="D89" s="1">
        <v>0</v>
      </c>
      <c r="E89" s="1">
        <v>0</v>
      </c>
      <c r="F89" s="1">
        <v>0</v>
      </c>
      <c r="G89" s="1">
        <v>0</v>
      </c>
      <c r="H89" s="1">
        <v>565.49</v>
      </c>
      <c r="I89" s="1">
        <v>565.49</v>
      </c>
      <c r="J89" s="1">
        <v>0</v>
      </c>
      <c r="K89" s="1">
        <v>6271.76</v>
      </c>
      <c r="L89" s="1">
        <v>34.270000000000003</v>
      </c>
      <c r="M89" s="1">
        <v>61.69</v>
      </c>
      <c r="N89" s="1">
        <v>36.29</v>
      </c>
      <c r="O89" s="1">
        <v>0</v>
      </c>
      <c r="P89" s="1">
        <v>0</v>
      </c>
      <c r="Q89" s="1">
        <v>402.85</v>
      </c>
      <c r="R89" s="1">
        <v>402.85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402.96</v>
      </c>
      <c r="AB89" s="1">
        <v>5868.8</v>
      </c>
      <c r="AC89" s="1">
        <v>95.96</v>
      </c>
      <c r="AD89" s="1">
        <v>260.8</v>
      </c>
      <c r="AE89" s="1">
        <v>440.11</v>
      </c>
      <c r="AF89" s="1">
        <v>109.67</v>
      </c>
      <c r="AG89" s="1">
        <v>125.44</v>
      </c>
      <c r="AH89" s="1">
        <v>329.01</v>
      </c>
      <c r="AI89" s="1">
        <v>796.87</v>
      </c>
      <c r="AJ89" s="1">
        <v>274.18</v>
      </c>
      <c r="AK89" s="1">
        <v>54.84</v>
      </c>
      <c r="AL89" s="1">
        <v>0</v>
      </c>
      <c r="AM89" s="1">
        <v>1690.01</v>
      </c>
    </row>
    <row r="90" spans="1:39" s="6" customFormat="1" x14ac:dyDescent="0.2">
      <c r="A90" s="21" t="s">
        <v>72</v>
      </c>
      <c r="C90" s="6" t="s">
        <v>73</v>
      </c>
      <c r="D90" s="6" t="s">
        <v>73</v>
      </c>
      <c r="E90" s="6" t="s">
        <v>73</v>
      </c>
      <c r="F90" s="6" t="s">
        <v>73</v>
      </c>
      <c r="G90" s="6" t="s">
        <v>73</v>
      </c>
      <c r="H90" s="6" t="s">
        <v>73</v>
      </c>
      <c r="I90" s="6" t="s">
        <v>73</v>
      </c>
      <c r="J90" s="6" t="s">
        <v>73</v>
      </c>
      <c r="K90" s="6" t="s">
        <v>73</v>
      </c>
      <c r="L90" s="6" t="s">
        <v>73</v>
      </c>
      <c r="M90" s="6" t="s">
        <v>73</v>
      </c>
      <c r="N90" s="6" t="s">
        <v>73</v>
      </c>
      <c r="O90" s="6" t="s">
        <v>73</v>
      </c>
      <c r="P90" s="6" t="s">
        <v>73</v>
      </c>
      <c r="Q90" s="6" t="s">
        <v>73</v>
      </c>
      <c r="R90" s="6" t="s">
        <v>73</v>
      </c>
      <c r="S90" s="6" t="s">
        <v>73</v>
      </c>
      <c r="T90" s="6" t="s">
        <v>73</v>
      </c>
      <c r="U90" s="6" t="s">
        <v>73</v>
      </c>
      <c r="V90" s="6" t="s">
        <v>73</v>
      </c>
      <c r="W90" s="6" t="s">
        <v>73</v>
      </c>
      <c r="X90" s="6" t="s">
        <v>73</v>
      </c>
      <c r="Y90" s="6" t="s">
        <v>73</v>
      </c>
      <c r="Z90" s="6" t="s">
        <v>73</v>
      </c>
      <c r="AA90" s="6" t="s">
        <v>73</v>
      </c>
      <c r="AB90" s="6" t="s">
        <v>73</v>
      </c>
      <c r="AC90" s="6" t="s">
        <v>73</v>
      </c>
      <c r="AD90" s="6" t="s">
        <v>73</v>
      </c>
      <c r="AE90" s="6" t="s">
        <v>73</v>
      </c>
      <c r="AF90" s="6" t="s">
        <v>73</v>
      </c>
      <c r="AG90" s="6" t="s">
        <v>73</v>
      </c>
      <c r="AH90" s="6" t="s">
        <v>73</v>
      </c>
      <c r="AI90" s="6" t="s">
        <v>73</v>
      </c>
      <c r="AJ90" s="6" t="s">
        <v>73</v>
      </c>
      <c r="AK90" s="6" t="s">
        <v>73</v>
      </c>
      <c r="AL90" s="6" t="s">
        <v>73</v>
      </c>
      <c r="AM90" s="6" t="s">
        <v>73</v>
      </c>
    </row>
    <row r="91" spans="1:39" x14ac:dyDescent="0.2">
      <c r="C91" s="22">
        <v>84015.18</v>
      </c>
      <c r="D91" s="22">
        <v>0</v>
      </c>
      <c r="E91" s="22">
        <v>0</v>
      </c>
      <c r="F91" s="22">
        <v>0</v>
      </c>
      <c r="G91" s="22">
        <v>0</v>
      </c>
      <c r="H91" s="22">
        <v>9241.7000000000007</v>
      </c>
      <c r="I91" s="22">
        <v>9241.7000000000007</v>
      </c>
      <c r="J91" s="22">
        <v>0</v>
      </c>
      <c r="K91" s="22">
        <v>102498.58</v>
      </c>
      <c r="L91" s="22">
        <v>562.09</v>
      </c>
      <c r="M91" s="22">
        <v>1011.7</v>
      </c>
      <c r="N91" s="22">
        <v>599.08000000000004</v>
      </c>
      <c r="O91" s="22">
        <v>0</v>
      </c>
      <c r="P91" s="22">
        <v>0</v>
      </c>
      <c r="Q91" s="22">
        <v>6679.26</v>
      </c>
      <c r="R91" s="22">
        <v>6679.26</v>
      </c>
      <c r="S91" s="22">
        <v>0</v>
      </c>
      <c r="T91" s="22">
        <v>0</v>
      </c>
      <c r="U91" s="22">
        <v>0.52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6679.78</v>
      </c>
      <c r="AB91" s="22">
        <v>95818.8</v>
      </c>
      <c r="AC91" s="22">
        <v>1573.78</v>
      </c>
      <c r="AD91" s="22">
        <v>4296.95</v>
      </c>
      <c r="AE91" s="22">
        <v>7431.88</v>
      </c>
      <c r="AF91" s="22">
        <v>1798.62</v>
      </c>
      <c r="AG91" s="22">
        <v>1214.04</v>
      </c>
      <c r="AH91" s="22">
        <v>5395.83</v>
      </c>
      <c r="AI91" s="22">
        <v>13302.61</v>
      </c>
      <c r="AJ91" s="22">
        <v>4496.5200000000004</v>
      </c>
      <c r="AK91" s="22">
        <v>899.29</v>
      </c>
      <c r="AL91" s="22">
        <v>0</v>
      </c>
      <c r="AM91" s="22">
        <v>27106.91</v>
      </c>
    </row>
    <row r="93" spans="1:39" x14ac:dyDescent="0.2">
      <c r="A93" s="18" t="s">
        <v>169</v>
      </c>
    </row>
    <row r="94" spans="1:39" x14ac:dyDescent="0.2">
      <c r="A94" s="2" t="s">
        <v>170</v>
      </c>
      <c r="B94" s="1" t="s">
        <v>171</v>
      </c>
      <c r="C94" s="1">
        <v>4392.05</v>
      </c>
      <c r="D94" s="1">
        <v>0</v>
      </c>
      <c r="E94" s="1">
        <v>0</v>
      </c>
      <c r="F94" s="1">
        <v>0</v>
      </c>
      <c r="G94" s="1">
        <v>0</v>
      </c>
      <c r="H94" s="1">
        <v>483.13</v>
      </c>
      <c r="I94" s="1">
        <v>483.13</v>
      </c>
      <c r="J94" s="1">
        <v>0</v>
      </c>
      <c r="K94" s="1">
        <v>5358.31</v>
      </c>
      <c r="L94" s="1">
        <v>29.28</v>
      </c>
      <c r="M94" s="1">
        <v>52.7</v>
      </c>
      <c r="N94" s="1">
        <v>29.28</v>
      </c>
      <c r="O94" s="1">
        <v>0</v>
      </c>
      <c r="P94" s="1">
        <v>0</v>
      </c>
      <c r="Q94" s="1">
        <v>321.39</v>
      </c>
      <c r="R94" s="1">
        <v>321.39</v>
      </c>
      <c r="S94" s="1">
        <v>0</v>
      </c>
      <c r="T94" s="1">
        <v>0</v>
      </c>
      <c r="U94" s="1">
        <v>0.12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321.51</v>
      </c>
      <c r="AB94" s="1">
        <v>5036.8</v>
      </c>
      <c r="AC94" s="1">
        <v>81.98</v>
      </c>
      <c r="AD94" s="1">
        <v>214.94</v>
      </c>
      <c r="AE94" s="1">
        <v>420.59</v>
      </c>
      <c r="AF94" s="1">
        <v>93.7</v>
      </c>
      <c r="AG94" s="1">
        <v>0</v>
      </c>
      <c r="AH94" s="1">
        <v>281.08999999999997</v>
      </c>
      <c r="AI94" s="1">
        <v>717.51</v>
      </c>
      <c r="AJ94" s="1">
        <v>234.24</v>
      </c>
      <c r="AK94" s="1">
        <v>46.85</v>
      </c>
      <c r="AL94" s="1">
        <v>0</v>
      </c>
      <c r="AM94" s="1">
        <v>1373.39</v>
      </c>
    </row>
    <row r="95" spans="1:39" x14ac:dyDescent="0.2">
      <c r="A95" s="2" t="s">
        <v>172</v>
      </c>
      <c r="B95" s="1" t="s">
        <v>173</v>
      </c>
      <c r="C95" s="1">
        <v>4033.5</v>
      </c>
      <c r="D95" s="1">
        <v>0</v>
      </c>
      <c r="E95" s="1">
        <v>0</v>
      </c>
      <c r="F95" s="1">
        <v>0</v>
      </c>
      <c r="G95" s="1">
        <v>0</v>
      </c>
      <c r="H95" s="1">
        <v>443.69</v>
      </c>
      <c r="I95" s="1">
        <v>443.69</v>
      </c>
      <c r="J95" s="1">
        <v>0</v>
      </c>
      <c r="K95" s="1">
        <v>4920.88</v>
      </c>
      <c r="L95" s="1">
        <v>26.89</v>
      </c>
      <c r="M95" s="1">
        <v>48.4</v>
      </c>
      <c r="N95" s="1">
        <v>26.89</v>
      </c>
      <c r="O95" s="1">
        <v>0</v>
      </c>
      <c r="P95" s="1">
        <v>0</v>
      </c>
      <c r="Q95" s="1">
        <v>282.38</v>
      </c>
      <c r="R95" s="1">
        <v>282.38</v>
      </c>
      <c r="S95" s="1">
        <v>0</v>
      </c>
      <c r="T95" s="1">
        <v>0</v>
      </c>
      <c r="U95" s="1">
        <v>0.1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282.48</v>
      </c>
      <c r="AB95" s="1">
        <v>4638.3999999999996</v>
      </c>
      <c r="AC95" s="1">
        <v>75.290000000000006</v>
      </c>
      <c r="AD95" s="1">
        <v>197.39</v>
      </c>
      <c r="AE95" s="1">
        <v>413.91</v>
      </c>
      <c r="AF95" s="1">
        <v>86.05</v>
      </c>
      <c r="AG95" s="1">
        <v>98.42</v>
      </c>
      <c r="AH95" s="1">
        <v>258.14</v>
      </c>
      <c r="AI95" s="1">
        <v>686.59</v>
      </c>
      <c r="AJ95" s="1">
        <v>215.12</v>
      </c>
      <c r="AK95" s="1">
        <v>43.02</v>
      </c>
      <c r="AL95" s="1">
        <v>0</v>
      </c>
      <c r="AM95" s="1">
        <v>1387.34</v>
      </c>
    </row>
    <row r="96" spans="1:39" x14ac:dyDescent="0.2">
      <c r="A96" s="2" t="s">
        <v>174</v>
      </c>
      <c r="B96" s="1" t="s">
        <v>175</v>
      </c>
      <c r="C96" s="1">
        <v>3834.18</v>
      </c>
      <c r="D96" s="1">
        <v>0</v>
      </c>
      <c r="E96" s="1">
        <v>0</v>
      </c>
      <c r="F96" s="1">
        <v>0</v>
      </c>
      <c r="G96" s="1">
        <v>0</v>
      </c>
      <c r="H96" s="1">
        <v>421.76</v>
      </c>
      <c r="I96" s="1">
        <v>421.76</v>
      </c>
      <c r="J96" s="1">
        <v>0</v>
      </c>
      <c r="K96" s="1">
        <v>4677.7</v>
      </c>
      <c r="L96" s="1">
        <v>25.56</v>
      </c>
      <c r="M96" s="1">
        <v>46.01</v>
      </c>
      <c r="N96" s="1">
        <v>25.56</v>
      </c>
      <c r="O96" s="1">
        <v>0</v>
      </c>
      <c r="P96" s="1">
        <v>0</v>
      </c>
      <c r="Q96" s="1">
        <v>260.7</v>
      </c>
      <c r="R96" s="1">
        <v>260.7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260.7</v>
      </c>
      <c r="AB96" s="1">
        <v>4417</v>
      </c>
      <c r="AC96" s="1">
        <v>71.569999999999993</v>
      </c>
      <c r="AD96" s="1">
        <v>178.03</v>
      </c>
      <c r="AE96" s="1">
        <v>410.18</v>
      </c>
      <c r="AF96" s="1">
        <v>81.8</v>
      </c>
      <c r="AG96" s="1">
        <v>93.55</v>
      </c>
      <c r="AH96" s="1">
        <v>245.39</v>
      </c>
      <c r="AI96" s="1">
        <v>659.78</v>
      </c>
      <c r="AJ96" s="1">
        <v>204.49</v>
      </c>
      <c r="AK96" s="1">
        <v>40.9</v>
      </c>
      <c r="AL96" s="1">
        <v>0</v>
      </c>
      <c r="AM96" s="1">
        <v>1325.91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25.56</v>
      </c>
      <c r="M97" s="1">
        <v>46.01</v>
      </c>
      <c r="N97" s="1">
        <v>25.56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0.2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260.89999999999998</v>
      </c>
      <c r="AB97" s="1">
        <v>4416.8</v>
      </c>
      <c r="AC97" s="1">
        <v>71.569999999999993</v>
      </c>
      <c r="AD97" s="1">
        <v>178.03</v>
      </c>
      <c r="AE97" s="1">
        <v>410.18</v>
      </c>
      <c r="AF97" s="1">
        <v>81.8</v>
      </c>
      <c r="AG97" s="1">
        <v>93.55</v>
      </c>
      <c r="AH97" s="1">
        <v>245.39</v>
      </c>
      <c r="AI97" s="1">
        <v>659.78</v>
      </c>
      <c r="AJ97" s="1">
        <v>204.49</v>
      </c>
      <c r="AK97" s="1">
        <v>40.9</v>
      </c>
      <c r="AL97" s="1">
        <v>0</v>
      </c>
      <c r="AM97" s="1">
        <v>1325.91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63.59</v>
      </c>
      <c r="M98" s="1">
        <v>114.46</v>
      </c>
      <c r="N98" s="1">
        <v>84.37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0.2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1214.56</v>
      </c>
      <c r="AB98" s="1">
        <v>10422.200000000001</v>
      </c>
      <c r="AC98" s="1">
        <v>178.05</v>
      </c>
      <c r="AD98" s="1">
        <v>542.39</v>
      </c>
      <c r="AE98" s="1">
        <v>573.79999999999995</v>
      </c>
      <c r="AF98" s="1">
        <v>203.48</v>
      </c>
      <c r="AG98" s="1">
        <v>232.74</v>
      </c>
      <c r="AH98" s="1">
        <v>610.45000000000005</v>
      </c>
      <c r="AI98" s="1">
        <v>1294.24</v>
      </c>
      <c r="AJ98" s="1">
        <v>508.71</v>
      </c>
      <c r="AK98" s="1">
        <v>101.74</v>
      </c>
      <c r="AL98" s="1">
        <v>0</v>
      </c>
      <c r="AM98" s="1">
        <v>2951.36</v>
      </c>
    </row>
    <row r="99" spans="1:39" x14ac:dyDescent="0.2">
      <c r="A99" s="2" t="s">
        <v>180</v>
      </c>
      <c r="B99" s="1" t="s">
        <v>181</v>
      </c>
      <c r="C99" s="1">
        <v>4033.5</v>
      </c>
      <c r="D99" s="1">
        <v>0</v>
      </c>
      <c r="E99" s="1">
        <v>0</v>
      </c>
      <c r="F99" s="1">
        <v>0</v>
      </c>
      <c r="G99" s="1">
        <v>0</v>
      </c>
      <c r="H99" s="1">
        <v>443.69</v>
      </c>
      <c r="I99" s="1">
        <v>443.69</v>
      </c>
      <c r="J99" s="1">
        <v>0</v>
      </c>
      <c r="K99" s="1">
        <v>4920.88</v>
      </c>
      <c r="L99" s="1">
        <v>26.89</v>
      </c>
      <c r="M99" s="1">
        <v>48.4</v>
      </c>
      <c r="N99" s="1">
        <v>26.89</v>
      </c>
      <c r="O99" s="1">
        <v>0</v>
      </c>
      <c r="P99" s="1">
        <v>0</v>
      </c>
      <c r="Q99" s="1">
        <v>282.38</v>
      </c>
      <c r="R99" s="1">
        <v>282.38</v>
      </c>
      <c r="S99" s="1">
        <v>0</v>
      </c>
      <c r="T99" s="1">
        <v>0</v>
      </c>
      <c r="U99" s="1">
        <v>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282.48</v>
      </c>
      <c r="AB99" s="1">
        <v>4638.3999999999996</v>
      </c>
      <c r="AC99" s="1">
        <v>75.290000000000006</v>
      </c>
      <c r="AD99" s="1">
        <v>197.39</v>
      </c>
      <c r="AE99" s="1">
        <v>413.91</v>
      </c>
      <c r="AF99" s="1">
        <v>86.05</v>
      </c>
      <c r="AG99" s="1">
        <v>98.42</v>
      </c>
      <c r="AH99" s="1">
        <v>258.14</v>
      </c>
      <c r="AI99" s="1">
        <v>686.59</v>
      </c>
      <c r="AJ99" s="1">
        <v>215.12</v>
      </c>
      <c r="AK99" s="1">
        <v>43.02</v>
      </c>
      <c r="AL99" s="1">
        <v>0</v>
      </c>
      <c r="AM99" s="1">
        <v>1387.34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26.89</v>
      </c>
      <c r="M100" s="1">
        <v>48.4</v>
      </c>
      <c r="N100" s="1">
        <v>26.89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282.48</v>
      </c>
      <c r="AB100" s="1">
        <v>4638.3999999999996</v>
      </c>
      <c r="AC100" s="1">
        <v>75.290000000000006</v>
      </c>
      <c r="AD100" s="1">
        <v>197.39</v>
      </c>
      <c r="AE100" s="1">
        <v>413.91</v>
      </c>
      <c r="AF100" s="1">
        <v>86.05</v>
      </c>
      <c r="AG100" s="1">
        <v>98.42</v>
      </c>
      <c r="AH100" s="1">
        <v>258.14</v>
      </c>
      <c r="AI100" s="1">
        <v>686.59</v>
      </c>
      <c r="AJ100" s="1">
        <v>215.12</v>
      </c>
      <c r="AK100" s="1">
        <v>43.02</v>
      </c>
      <c r="AL100" s="1">
        <v>0</v>
      </c>
      <c r="AM100" s="1">
        <v>1387.34</v>
      </c>
    </row>
    <row r="101" spans="1:39" s="6" customFormat="1" x14ac:dyDescent="0.2">
      <c r="A101" s="21" t="s">
        <v>72</v>
      </c>
      <c r="C101" s="6" t="s">
        <v>73</v>
      </c>
      <c r="D101" s="6" t="s">
        <v>73</v>
      </c>
      <c r="E101" s="6" t="s">
        <v>73</v>
      </c>
      <c r="F101" s="6" t="s">
        <v>73</v>
      </c>
      <c r="G101" s="6" t="s">
        <v>73</v>
      </c>
      <c r="H101" s="6" t="s">
        <v>73</v>
      </c>
      <c r="I101" s="6" t="s">
        <v>73</v>
      </c>
      <c r="J101" s="6" t="s">
        <v>73</v>
      </c>
      <c r="K101" s="6" t="s">
        <v>73</v>
      </c>
      <c r="L101" s="6" t="s">
        <v>73</v>
      </c>
      <c r="M101" s="6" t="s">
        <v>73</v>
      </c>
      <c r="N101" s="6" t="s">
        <v>73</v>
      </c>
      <c r="O101" s="6" t="s">
        <v>73</v>
      </c>
      <c r="P101" s="6" t="s">
        <v>73</v>
      </c>
      <c r="Q101" s="6" t="s">
        <v>73</v>
      </c>
      <c r="R101" s="6" t="s">
        <v>73</v>
      </c>
      <c r="S101" s="6" t="s">
        <v>73</v>
      </c>
      <c r="T101" s="6" t="s">
        <v>73</v>
      </c>
      <c r="U101" s="6" t="s">
        <v>73</v>
      </c>
      <c r="V101" s="6" t="s">
        <v>73</v>
      </c>
      <c r="W101" s="6" t="s">
        <v>73</v>
      </c>
      <c r="X101" s="6" t="s">
        <v>73</v>
      </c>
      <c r="Y101" s="6" t="s">
        <v>73</v>
      </c>
      <c r="Z101" s="6" t="s">
        <v>73</v>
      </c>
      <c r="AA101" s="6" t="s">
        <v>73</v>
      </c>
      <c r="AB101" s="6" t="s">
        <v>73</v>
      </c>
      <c r="AC101" s="6" t="s">
        <v>73</v>
      </c>
      <c r="AD101" s="6" t="s">
        <v>73</v>
      </c>
      <c r="AE101" s="6" t="s">
        <v>73</v>
      </c>
      <c r="AF101" s="6" t="s">
        <v>73</v>
      </c>
      <c r="AG101" s="6" t="s">
        <v>73</v>
      </c>
      <c r="AH101" s="6" t="s">
        <v>73</v>
      </c>
      <c r="AI101" s="6" t="s">
        <v>73</v>
      </c>
      <c r="AJ101" s="6" t="s">
        <v>73</v>
      </c>
      <c r="AK101" s="6" t="s">
        <v>73</v>
      </c>
      <c r="AL101" s="6" t="s">
        <v>73</v>
      </c>
      <c r="AM101" s="6" t="s">
        <v>73</v>
      </c>
    </row>
    <row r="102" spans="1:39" x14ac:dyDescent="0.2">
      <c r="C102" s="22">
        <v>33699.230000000003</v>
      </c>
      <c r="D102" s="22">
        <v>0</v>
      </c>
      <c r="E102" s="22">
        <v>0</v>
      </c>
      <c r="F102" s="22">
        <v>0</v>
      </c>
      <c r="G102" s="22">
        <v>0</v>
      </c>
      <c r="H102" s="22">
        <v>3706.94</v>
      </c>
      <c r="I102" s="22">
        <v>3706.94</v>
      </c>
      <c r="J102" s="22">
        <v>0</v>
      </c>
      <c r="K102" s="22">
        <v>41113.11</v>
      </c>
      <c r="L102" s="22">
        <v>224.66</v>
      </c>
      <c r="M102" s="22">
        <v>404.38</v>
      </c>
      <c r="N102" s="22">
        <v>245.44</v>
      </c>
      <c r="O102" s="22">
        <v>0</v>
      </c>
      <c r="P102" s="22">
        <v>0</v>
      </c>
      <c r="Q102" s="22">
        <v>2904.29</v>
      </c>
      <c r="R102" s="22">
        <v>2904.29</v>
      </c>
      <c r="S102" s="22">
        <v>0</v>
      </c>
      <c r="T102" s="22">
        <v>0</v>
      </c>
      <c r="U102" s="22">
        <v>0.82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2905.11</v>
      </c>
      <c r="AB102" s="22">
        <v>38208</v>
      </c>
      <c r="AC102" s="22">
        <v>629.04</v>
      </c>
      <c r="AD102" s="22">
        <v>1705.56</v>
      </c>
      <c r="AE102" s="22">
        <v>3056.48</v>
      </c>
      <c r="AF102" s="22">
        <v>718.93</v>
      </c>
      <c r="AG102" s="22">
        <v>715.1</v>
      </c>
      <c r="AH102" s="22">
        <v>2156.7399999999998</v>
      </c>
      <c r="AI102" s="22">
        <v>5391.08</v>
      </c>
      <c r="AJ102" s="22">
        <v>1797.29</v>
      </c>
      <c r="AK102" s="22">
        <v>359.45</v>
      </c>
      <c r="AL102" s="22">
        <v>0</v>
      </c>
      <c r="AM102" s="22">
        <v>11138.59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34.799999999999997</v>
      </c>
      <c r="M105" s="1">
        <v>62.64</v>
      </c>
      <c r="N105" s="1">
        <v>37.15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-0.1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411.33</v>
      </c>
      <c r="AB105" s="1">
        <v>5956.6</v>
      </c>
      <c r="AC105" s="1">
        <v>97.43</v>
      </c>
      <c r="AD105" s="1">
        <v>264.79000000000002</v>
      </c>
      <c r="AE105" s="1">
        <v>442.51</v>
      </c>
      <c r="AF105" s="1">
        <v>111.35</v>
      </c>
      <c r="AG105" s="1">
        <v>0</v>
      </c>
      <c r="AH105" s="1">
        <v>334.05</v>
      </c>
      <c r="AI105" s="1">
        <v>804.73</v>
      </c>
      <c r="AJ105" s="1">
        <v>278.38</v>
      </c>
      <c r="AK105" s="1">
        <v>55.68</v>
      </c>
      <c r="AL105" s="1">
        <v>0</v>
      </c>
      <c r="AM105" s="1">
        <v>1584.19</v>
      </c>
    </row>
    <row r="106" spans="1:39" x14ac:dyDescent="0.2">
      <c r="A106" s="2" t="s">
        <v>187</v>
      </c>
      <c r="B106" s="1" t="s">
        <v>188</v>
      </c>
      <c r="C106" s="1">
        <v>3172.22</v>
      </c>
      <c r="D106" s="1">
        <v>0</v>
      </c>
      <c r="E106" s="1">
        <v>0</v>
      </c>
      <c r="F106" s="1">
        <v>0</v>
      </c>
      <c r="G106" s="1">
        <v>0</v>
      </c>
      <c r="H106" s="1">
        <v>348.94</v>
      </c>
      <c r="I106" s="1">
        <v>348.94</v>
      </c>
      <c r="J106" s="1">
        <v>0</v>
      </c>
      <c r="K106" s="1">
        <v>3870.1</v>
      </c>
      <c r="L106" s="1">
        <v>0</v>
      </c>
      <c r="M106" s="1">
        <v>0</v>
      </c>
      <c r="N106" s="1">
        <v>0</v>
      </c>
      <c r="O106" s="1">
        <v>-125.1</v>
      </c>
      <c r="P106" s="1">
        <v>0</v>
      </c>
      <c r="Q106" s="1">
        <v>188.67</v>
      </c>
      <c r="R106" s="1">
        <v>0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0.1</v>
      </c>
      <c r="AB106" s="1">
        <v>3870</v>
      </c>
      <c r="AC106" s="1">
        <v>80.36</v>
      </c>
      <c r="AD106" s="1">
        <v>144.65</v>
      </c>
      <c r="AE106" s="1">
        <v>418.98</v>
      </c>
      <c r="AF106" s="1">
        <v>67.67</v>
      </c>
      <c r="AG106" s="1">
        <v>77.400000000000006</v>
      </c>
      <c r="AH106" s="1">
        <v>203.02</v>
      </c>
      <c r="AI106" s="1">
        <v>643.99</v>
      </c>
      <c r="AJ106" s="1">
        <v>169.18</v>
      </c>
      <c r="AK106" s="1">
        <v>33.840000000000003</v>
      </c>
      <c r="AL106" s="1">
        <v>0</v>
      </c>
      <c r="AM106" s="1">
        <v>1195.0999999999999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-0.1</v>
      </c>
      <c r="AB107" s="1">
        <v>3870.2</v>
      </c>
      <c r="AC107" s="1">
        <v>80.36</v>
      </c>
      <c r="AD107" s="1">
        <v>144.65</v>
      </c>
      <c r="AE107" s="1">
        <v>418.98</v>
      </c>
      <c r="AF107" s="1">
        <v>67.67</v>
      </c>
      <c r="AG107" s="1">
        <v>77.400000000000006</v>
      </c>
      <c r="AH107" s="1">
        <v>203.02</v>
      </c>
      <c r="AI107" s="1">
        <v>643.99</v>
      </c>
      <c r="AJ107" s="1">
        <v>169.18</v>
      </c>
      <c r="AK107" s="1">
        <v>33.840000000000003</v>
      </c>
      <c r="AL107" s="1">
        <v>0</v>
      </c>
      <c r="AM107" s="1">
        <v>1195.0999999999999</v>
      </c>
    </row>
    <row r="108" spans="1:39" x14ac:dyDescent="0.2">
      <c r="A108" s="2" t="s">
        <v>191</v>
      </c>
      <c r="B108" s="1" t="s">
        <v>192</v>
      </c>
      <c r="C108" s="1">
        <v>2661.96</v>
      </c>
      <c r="D108" s="1">
        <v>0</v>
      </c>
      <c r="E108" s="1">
        <v>0</v>
      </c>
      <c r="F108" s="1">
        <v>0</v>
      </c>
      <c r="G108" s="1">
        <v>0</v>
      </c>
      <c r="H108" s="1">
        <v>292.82</v>
      </c>
      <c r="I108" s="1">
        <v>292.82</v>
      </c>
      <c r="J108" s="1">
        <v>0</v>
      </c>
      <c r="K108" s="1">
        <v>3247.6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153.87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3247.6</v>
      </c>
      <c r="AC108" s="1">
        <v>67.44</v>
      </c>
      <c r="AD108" s="1">
        <v>121.39</v>
      </c>
      <c r="AE108" s="1">
        <v>406.04</v>
      </c>
      <c r="AF108" s="1">
        <v>56.79</v>
      </c>
      <c r="AG108" s="1">
        <v>64.95</v>
      </c>
      <c r="AH108" s="1">
        <v>170.37</v>
      </c>
      <c r="AI108" s="1">
        <v>594.87</v>
      </c>
      <c r="AJ108" s="1">
        <v>141.97</v>
      </c>
      <c r="AK108" s="1">
        <v>28.39</v>
      </c>
      <c r="AL108" s="1">
        <v>0</v>
      </c>
      <c r="AM108" s="1">
        <v>1057.3399999999999</v>
      </c>
    </row>
    <row r="109" spans="1:39" x14ac:dyDescent="0.2">
      <c r="A109" s="2" t="s">
        <v>193</v>
      </c>
      <c r="B109" s="1" t="s">
        <v>194</v>
      </c>
      <c r="C109" s="1">
        <v>3762</v>
      </c>
      <c r="D109" s="1">
        <v>0</v>
      </c>
      <c r="E109" s="1">
        <v>0</v>
      </c>
      <c r="F109" s="1">
        <v>0</v>
      </c>
      <c r="G109" s="1">
        <v>0</v>
      </c>
      <c r="H109" s="1">
        <v>413.82</v>
      </c>
      <c r="I109" s="1">
        <v>413.82</v>
      </c>
      <c r="J109" s="1">
        <v>0</v>
      </c>
      <c r="K109" s="1">
        <v>4589.6400000000003</v>
      </c>
      <c r="L109" s="1">
        <v>25.72</v>
      </c>
      <c r="M109" s="1">
        <v>46.3</v>
      </c>
      <c r="N109" s="1">
        <v>25.72</v>
      </c>
      <c r="O109" s="1">
        <v>0</v>
      </c>
      <c r="P109" s="1">
        <v>0</v>
      </c>
      <c r="Q109" s="1">
        <v>252.84</v>
      </c>
      <c r="R109" s="1">
        <v>252.84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252.84</v>
      </c>
      <c r="AB109" s="1">
        <v>4336.8</v>
      </c>
      <c r="AC109" s="1">
        <v>72.02</v>
      </c>
      <c r="AD109" s="1">
        <v>179.14</v>
      </c>
      <c r="AE109" s="1">
        <v>410.63</v>
      </c>
      <c r="AF109" s="1">
        <v>82.31</v>
      </c>
      <c r="AG109" s="1">
        <v>91.79</v>
      </c>
      <c r="AH109" s="1">
        <v>246.92</v>
      </c>
      <c r="AI109" s="1">
        <v>661.79</v>
      </c>
      <c r="AJ109" s="1">
        <v>205.76</v>
      </c>
      <c r="AK109" s="1">
        <v>41.15</v>
      </c>
      <c r="AL109" s="1">
        <v>0</v>
      </c>
      <c r="AM109" s="1">
        <v>1329.72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17988.009999999998</v>
      </c>
      <c r="D111" s="22">
        <v>0</v>
      </c>
      <c r="E111" s="22">
        <v>0</v>
      </c>
      <c r="F111" s="22">
        <v>0</v>
      </c>
      <c r="G111" s="22">
        <v>0</v>
      </c>
      <c r="H111" s="22">
        <v>1978.68</v>
      </c>
      <c r="I111" s="22">
        <v>1978.68</v>
      </c>
      <c r="J111" s="22">
        <v>0</v>
      </c>
      <c r="K111" s="22">
        <v>21945.37</v>
      </c>
      <c r="L111" s="22">
        <v>60.52</v>
      </c>
      <c r="M111" s="22">
        <v>108.94</v>
      </c>
      <c r="N111" s="22">
        <v>62.87</v>
      </c>
      <c r="O111" s="22">
        <v>-395.58</v>
      </c>
      <c r="P111" s="22">
        <v>0</v>
      </c>
      <c r="Q111" s="22">
        <v>1195.48</v>
      </c>
      <c r="R111" s="22">
        <v>664.27</v>
      </c>
      <c r="S111" s="22">
        <v>0</v>
      </c>
      <c r="T111" s="22">
        <v>0</v>
      </c>
      <c r="U111" s="22">
        <v>-0.1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664.17</v>
      </c>
      <c r="AB111" s="22">
        <v>21281.200000000001</v>
      </c>
      <c r="AC111" s="22">
        <v>397.61</v>
      </c>
      <c r="AD111" s="22">
        <v>854.62</v>
      </c>
      <c r="AE111" s="22">
        <v>2097.14</v>
      </c>
      <c r="AF111" s="22">
        <v>385.79</v>
      </c>
      <c r="AG111" s="22">
        <v>311.54000000000002</v>
      </c>
      <c r="AH111" s="22">
        <v>1157.3800000000001</v>
      </c>
      <c r="AI111" s="22">
        <v>3349.37</v>
      </c>
      <c r="AJ111" s="22">
        <v>964.47</v>
      </c>
      <c r="AK111" s="22">
        <v>192.9</v>
      </c>
      <c r="AL111" s="22">
        <v>0</v>
      </c>
      <c r="AM111" s="22">
        <v>6361.45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30.88</v>
      </c>
      <c r="M114" s="1">
        <v>55.58</v>
      </c>
      <c r="N114" s="1">
        <v>30.88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86.46</v>
      </c>
      <c r="AD114" s="1">
        <v>226.67</v>
      </c>
      <c r="AE114" s="1">
        <v>425.06</v>
      </c>
      <c r="AF114" s="1">
        <v>98.81</v>
      </c>
      <c r="AG114" s="1">
        <v>0</v>
      </c>
      <c r="AH114" s="1">
        <v>296.43</v>
      </c>
      <c r="AI114" s="1">
        <v>738.19</v>
      </c>
      <c r="AJ114" s="1">
        <v>247.02</v>
      </c>
      <c r="AK114" s="1">
        <v>49.4</v>
      </c>
      <c r="AL114" s="1">
        <v>0</v>
      </c>
      <c r="AM114" s="1">
        <v>1429.85</v>
      </c>
    </row>
    <row r="115" spans="1:39" x14ac:dyDescent="0.2">
      <c r="A115" s="2" t="s">
        <v>198</v>
      </c>
      <c r="B115" s="1" t="s">
        <v>199</v>
      </c>
      <c r="C115" s="1">
        <v>1987.79</v>
      </c>
      <c r="D115" s="1">
        <v>0</v>
      </c>
      <c r="E115" s="1">
        <v>0</v>
      </c>
      <c r="F115" s="1">
        <v>0</v>
      </c>
      <c r="G115" s="1">
        <v>0</v>
      </c>
      <c r="H115" s="1">
        <v>218.66</v>
      </c>
      <c r="I115" s="1">
        <v>218.66</v>
      </c>
      <c r="J115" s="1">
        <v>0</v>
      </c>
      <c r="K115" s="1">
        <v>2425.11</v>
      </c>
      <c r="L115" s="1">
        <v>0</v>
      </c>
      <c r="M115" s="1">
        <v>0</v>
      </c>
      <c r="N115" s="1">
        <v>0</v>
      </c>
      <c r="O115" s="1">
        <v>-188.71</v>
      </c>
      <c r="P115" s="1">
        <v>-77.989999999999995</v>
      </c>
      <c r="Q115" s="1">
        <v>110.72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-78.09</v>
      </c>
      <c r="AB115" s="1">
        <v>2503.1999999999998</v>
      </c>
      <c r="AC115" s="1">
        <v>50.36</v>
      </c>
      <c r="AD115" s="1">
        <v>90.64</v>
      </c>
      <c r="AE115" s="1">
        <v>388.96</v>
      </c>
      <c r="AF115" s="1">
        <v>42.41</v>
      </c>
      <c r="AG115" s="1">
        <v>0</v>
      </c>
      <c r="AH115" s="1">
        <v>127.22</v>
      </c>
      <c r="AI115" s="1">
        <v>529.96</v>
      </c>
      <c r="AJ115" s="1">
        <v>106.02</v>
      </c>
      <c r="AK115" s="1">
        <v>21.2</v>
      </c>
      <c r="AL115" s="1">
        <v>0</v>
      </c>
      <c r="AM115" s="1">
        <v>826.81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-78.09</v>
      </c>
      <c r="AB116" s="1">
        <v>2503.1999999999998</v>
      </c>
      <c r="AC116" s="1">
        <v>50.36</v>
      </c>
      <c r="AD116" s="1">
        <v>90.64</v>
      </c>
      <c r="AE116" s="1">
        <v>388.96</v>
      </c>
      <c r="AF116" s="1">
        <v>42.41</v>
      </c>
      <c r="AG116" s="1">
        <v>48.5</v>
      </c>
      <c r="AH116" s="1">
        <v>127.22</v>
      </c>
      <c r="AI116" s="1">
        <v>529.96</v>
      </c>
      <c r="AJ116" s="1">
        <v>106.02</v>
      </c>
      <c r="AK116" s="1">
        <v>21.2</v>
      </c>
      <c r="AL116" s="1">
        <v>0</v>
      </c>
      <c r="AM116" s="1">
        <v>875.31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-78.09</v>
      </c>
      <c r="AB117" s="1">
        <v>2503.1999999999998</v>
      </c>
      <c r="AC117" s="1">
        <v>50.36</v>
      </c>
      <c r="AD117" s="1">
        <v>90.64</v>
      </c>
      <c r="AE117" s="1">
        <v>388.96</v>
      </c>
      <c r="AF117" s="1">
        <v>42.41</v>
      </c>
      <c r="AG117" s="1">
        <v>0</v>
      </c>
      <c r="AH117" s="1">
        <v>127.22</v>
      </c>
      <c r="AI117" s="1">
        <v>529.96</v>
      </c>
      <c r="AJ117" s="1">
        <v>106.02</v>
      </c>
      <c r="AK117" s="1">
        <v>21.2</v>
      </c>
      <c r="AL117" s="1">
        <v>0</v>
      </c>
      <c r="AM117" s="1">
        <v>826.81</v>
      </c>
    </row>
    <row r="118" spans="1:39" x14ac:dyDescent="0.2">
      <c r="A118" s="2" t="s">
        <v>204</v>
      </c>
      <c r="B118" s="1" t="s">
        <v>205</v>
      </c>
      <c r="C118" s="1">
        <v>1873.52</v>
      </c>
      <c r="D118" s="1">
        <v>0</v>
      </c>
      <c r="E118" s="1">
        <v>0</v>
      </c>
      <c r="F118" s="1">
        <v>0</v>
      </c>
      <c r="G118" s="1">
        <v>0</v>
      </c>
      <c r="H118" s="1">
        <v>206.09</v>
      </c>
      <c r="I118" s="1">
        <v>206.09</v>
      </c>
      <c r="J118" s="1">
        <v>0</v>
      </c>
      <c r="K118" s="1">
        <v>2285.6999999999998</v>
      </c>
      <c r="L118" s="1">
        <v>0</v>
      </c>
      <c r="M118" s="1">
        <v>0</v>
      </c>
      <c r="N118" s="1">
        <v>0</v>
      </c>
      <c r="O118" s="1">
        <v>-188.71</v>
      </c>
      <c r="P118" s="1">
        <v>-85.3</v>
      </c>
      <c r="Q118" s="1">
        <v>103.41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-85.3</v>
      </c>
      <c r="AB118" s="1">
        <v>2371</v>
      </c>
      <c r="AC118" s="1">
        <v>47.46</v>
      </c>
      <c r="AD118" s="1">
        <v>85.43</v>
      </c>
      <c r="AE118" s="1">
        <v>386.08</v>
      </c>
      <c r="AF118" s="1">
        <v>39.97</v>
      </c>
      <c r="AG118" s="1">
        <v>45.71</v>
      </c>
      <c r="AH118" s="1">
        <v>119.91</v>
      </c>
      <c r="AI118" s="1">
        <v>518.97</v>
      </c>
      <c r="AJ118" s="1">
        <v>99.92</v>
      </c>
      <c r="AK118" s="1">
        <v>19.98</v>
      </c>
      <c r="AL118" s="1">
        <v>0</v>
      </c>
      <c r="AM118" s="1">
        <v>844.46</v>
      </c>
    </row>
    <row r="119" spans="1:39" x14ac:dyDescent="0.2">
      <c r="A119" s="2" t="s">
        <v>206</v>
      </c>
      <c r="B119" s="1" t="s">
        <v>207</v>
      </c>
      <c r="C119" s="1">
        <v>3324.51</v>
      </c>
      <c r="D119" s="1">
        <v>0</v>
      </c>
      <c r="E119" s="1">
        <v>0</v>
      </c>
      <c r="F119" s="1">
        <v>0</v>
      </c>
      <c r="G119" s="1">
        <v>0</v>
      </c>
      <c r="H119" s="1">
        <v>365.7</v>
      </c>
      <c r="I119" s="1">
        <v>365.7</v>
      </c>
      <c r="J119" s="1">
        <v>0</v>
      </c>
      <c r="K119" s="1">
        <v>4055.91</v>
      </c>
      <c r="L119" s="1">
        <v>0</v>
      </c>
      <c r="M119" s="1">
        <v>0</v>
      </c>
      <c r="N119" s="1">
        <v>0</v>
      </c>
      <c r="O119" s="1">
        <v>-125.1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-0.09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-0.09</v>
      </c>
      <c r="AB119" s="1">
        <v>4056</v>
      </c>
      <c r="AC119" s="1">
        <v>84.22</v>
      </c>
      <c r="AD119" s="1">
        <v>151.6</v>
      </c>
      <c r="AE119" s="1">
        <v>422.83</v>
      </c>
      <c r="AF119" s="1">
        <v>70.92</v>
      </c>
      <c r="AG119" s="1">
        <v>81.12</v>
      </c>
      <c r="AH119" s="1">
        <v>212.77</v>
      </c>
      <c r="AI119" s="1">
        <v>658.65</v>
      </c>
      <c r="AJ119" s="1">
        <v>177.31</v>
      </c>
      <c r="AK119" s="1">
        <v>35.46</v>
      </c>
      <c r="AL119" s="1">
        <v>0</v>
      </c>
      <c r="AM119" s="1">
        <v>1236.23</v>
      </c>
    </row>
    <row r="120" spans="1:39" x14ac:dyDescent="0.2">
      <c r="A120" s="2" t="s">
        <v>208</v>
      </c>
      <c r="B120" s="1" t="s">
        <v>209</v>
      </c>
      <c r="C120" s="1">
        <v>1987.79</v>
      </c>
      <c r="D120" s="1">
        <v>0</v>
      </c>
      <c r="E120" s="1">
        <v>0</v>
      </c>
      <c r="F120" s="1">
        <v>0</v>
      </c>
      <c r="G120" s="1">
        <v>0</v>
      </c>
      <c r="H120" s="1">
        <v>218.66</v>
      </c>
      <c r="I120" s="1">
        <v>218.66</v>
      </c>
      <c r="J120" s="1">
        <v>0</v>
      </c>
      <c r="K120" s="1">
        <v>2425.11</v>
      </c>
      <c r="L120" s="1">
        <v>0</v>
      </c>
      <c r="M120" s="1">
        <v>0</v>
      </c>
      <c r="N120" s="1">
        <v>0</v>
      </c>
      <c r="O120" s="1">
        <v>-188.71</v>
      </c>
      <c r="P120" s="1">
        <v>-77.989999999999995</v>
      </c>
      <c r="Q120" s="1">
        <v>110.72</v>
      </c>
      <c r="R120" s="1">
        <v>0</v>
      </c>
      <c r="S120" s="1">
        <v>0</v>
      </c>
      <c r="T120" s="1">
        <v>0</v>
      </c>
      <c r="U120" s="1">
        <v>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-77.89</v>
      </c>
      <c r="AB120" s="1">
        <v>2503</v>
      </c>
      <c r="AC120" s="1">
        <v>50.36</v>
      </c>
      <c r="AD120" s="1">
        <v>90.64</v>
      </c>
      <c r="AE120" s="1">
        <v>388.96</v>
      </c>
      <c r="AF120" s="1">
        <v>42.41</v>
      </c>
      <c r="AG120" s="1">
        <v>48.5</v>
      </c>
      <c r="AH120" s="1">
        <v>127.22</v>
      </c>
      <c r="AI120" s="1">
        <v>529.96</v>
      </c>
      <c r="AJ120" s="1">
        <v>106.02</v>
      </c>
      <c r="AK120" s="1">
        <v>21.2</v>
      </c>
      <c r="AL120" s="1">
        <v>0</v>
      </c>
      <c r="AM120" s="1">
        <v>875.31</v>
      </c>
    </row>
    <row r="121" spans="1:39" x14ac:dyDescent="0.2">
      <c r="A121" s="2" t="s">
        <v>210</v>
      </c>
      <c r="B121" s="1" t="s">
        <v>211</v>
      </c>
      <c r="C121" s="1">
        <v>1873.52</v>
      </c>
      <c r="D121" s="1">
        <v>0</v>
      </c>
      <c r="E121" s="1">
        <v>0</v>
      </c>
      <c r="F121" s="1">
        <v>0</v>
      </c>
      <c r="G121" s="1">
        <v>0</v>
      </c>
      <c r="H121" s="1">
        <v>206.09</v>
      </c>
      <c r="I121" s="1">
        <v>206.09</v>
      </c>
      <c r="J121" s="1">
        <v>0</v>
      </c>
      <c r="K121" s="1">
        <v>2285.6999999999998</v>
      </c>
      <c r="L121" s="1">
        <v>0</v>
      </c>
      <c r="M121" s="1">
        <v>0</v>
      </c>
      <c r="N121" s="1">
        <v>0</v>
      </c>
      <c r="O121" s="1">
        <v>-188.71</v>
      </c>
      <c r="P121" s="1">
        <v>-85.3</v>
      </c>
      <c r="Q121" s="1">
        <v>103.41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-85.3</v>
      </c>
      <c r="AB121" s="1">
        <v>2371</v>
      </c>
      <c r="AC121" s="1">
        <v>47.46</v>
      </c>
      <c r="AD121" s="1">
        <v>85.43</v>
      </c>
      <c r="AE121" s="1">
        <v>386.08</v>
      </c>
      <c r="AF121" s="1">
        <v>39.97</v>
      </c>
      <c r="AG121" s="1">
        <v>0</v>
      </c>
      <c r="AH121" s="1">
        <v>119.91</v>
      </c>
      <c r="AI121" s="1">
        <v>518.97</v>
      </c>
      <c r="AJ121" s="1">
        <v>99.92</v>
      </c>
      <c r="AK121" s="1">
        <v>19.98</v>
      </c>
      <c r="AL121" s="1">
        <v>0</v>
      </c>
      <c r="AM121" s="1">
        <v>798.75</v>
      </c>
    </row>
    <row r="122" spans="1:39" x14ac:dyDescent="0.2">
      <c r="A122" s="2" t="s">
        <v>212</v>
      </c>
      <c r="B122" s="1" t="s">
        <v>213</v>
      </c>
      <c r="C122" s="1">
        <v>3799.64</v>
      </c>
      <c r="D122" s="1">
        <v>0</v>
      </c>
      <c r="E122" s="1">
        <v>0</v>
      </c>
      <c r="F122" s="1">
        <v>0</v>
      </c>
      <c r="G122" s="1">
        <v>0</v>
      </c>
      <c r="H122" s="1">
        <v>417.96</v>
      </c>
      <c r="I122" s="1">
        <v>417.96</v>
      </c>
      <c r="J122" s="1">
        <v>0</v>
      </c>
      <c r="K122" s="1">
        <v>4635.5600000000004</v>
      </c>
      <c r="L122" s="1">
        <v>23.75</v>
      </c>
      <c r="M122" s="1">
        <v>42.75</v>
      </c>
      <c r="N122" s="1">
        <v>27.14</v>
      </c>
      <c r="O122" s="1">
        <v>0</v>
      </c>
      <c r="P122" s="1">
        <v>0</v>
      </c>
      <c r="Q122" s="1">
        <v>256.94</v>
      </c>
      <c r="R122" s="1">
        <v>256.94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256.95999999999998</v>
      </c>
      <c r="AB122" s="1">
        <v>4378.6000000000004</v>
      </c>
      <c r="AC122" s="1">
        <v>66.489999999999995</v>
      </c>
      <c r="AD122" s="1">
        <v>174.33</v>
      </c>
      <c r="AE122" s="1">
        <v>414.61</v>
      </c>
      <c r="AF122" s="1">
        <v>75.989999999999995</v>
      </c>
      <c r="AG122" s="1">
        <v>92.71</v>
      </c>
      <c r="AH122" s="1">
        <v>227.98</v>
      </c>
      <c r="AI122" s="1">
        <v>655.43</v>
      </c>
      <c r="AJ122" s="1">
        <v>189.98</v>
      </c>
      <c r="AK122" s="1">
        <v>38</v>
      </c>
      <c r="AL122" s="1">
        <v>0</v>
      </c>
      <c r="AM122" s="1">
        <v>1280.0899999999999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23454.04</v>
      </c>
      <c r="D124" s="22">
        <v>0</v>
      </c>
      <c r="E124" s="22">
        <v>0</v>
      </c>
      <c r="F124" s="22">
        <v>0</v>
      </c>
      <c r="G124" s="22">
        <v>0</v>
      </c>
      <c r="H124" s="22">
        <v>2579.9699999999998</v>
      </c>
      <c r="I124" s="22">
        <v>2579.9699999999998</v>
      </c>
      <c r="J124" s="22">
        <v>0</v>
      </c>
      <c r="K124" s="22">
        <v>28613.98</v>
      </c>
      <c r="L124" s="22">
        <v>54.63</v>
      </c>
      <c r="M124" s="22">
        <v>98.33</v>
      </c>
      <c r="N124" s="22">
        <v>58.02</v>
      </c>
      <c r="O124" s="22">
        <v>-1257.3599999999999</v>
      </c>
      <c r="P124" s="22">
        <v>-482.56</v>
      </c>
      <c r="Q124" s="22">
        <v>1459.34</v>
      </c>
      <c r="R124" s="22">
        <v>604.4</v>
      </c>
      <c r="S124" s="22">
        <v>0</v>
      </c>
      <c r="T124" s="22">
        <v>0</v>
      </c>
      <c r="U124" s="22">
        <v>-0.26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121.58</v>
      </c>
      <c r="AB124" s="22">
        <v>28492.400000000001</v>
      </c>
      <c r="AC124" s="22">
        <v>533.53</v>
      </c>
      <c r="AD124" s="22">
        <v>1086.02</v>
      </c>
      <c r="AE124" s="22">
        <v>3590.5</v>
      </c>
      <c r="AF124" s="22">
        <v>495.3</v>
      </c>
      <c r="AG124" s="22">
        <v>316.54000000000002</v>
      </c>
      <c r="AH124" s="22">
        <v>1485.88</v>
      </c>
      <c r="AI124" s="22">
        <v>5210.05</v>
      </c>
      <c r="AJ124" s="22">
        <v>1238.23</v>
      </c>
      <c r="AK124" s="22">
        <v>247.62</v>
      </c>
      <c r="AL124" s="22">
        <v>0</v>
      </c>
      <c r="AM124" s="22">
        <v>8993.6200000000008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34.270000000000003</v>
      </c>
      <c r="M127" s="1">
        <v>61.69</v>
      </c>
      <c r="N127" s="1">
        <v>36.29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-0.09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402.78</v>
      </c>
      <c r="AB127" s="1">
        <v>5869.2</v>
      </c>
      <c r="AC127" s="1">
        <v>95.96</v>
      </c>
      <c r="AD127" s="1">
        <v>260.8</v>
      </c>
      <c r="AE127" s="1">
        <v>440.13</v>
      </c>
      <c r="AF127" s="1">
        <v>109.67</v>
      </c>
      <c r="AG127" s="1">
        <v>0</v>
      </c>
      <c r="AH127" s="1">
        <v>329.02</v>
      </c>
      <c r="AI127" s="1">
        <v>796.89</v>
      </c>
      <c r="AJ127" s="1">
        <v>274.18</v>
      </c>
      <c r="AK127" s="1">
        <v>54.84</v>
      </c>
      <c r="AL127" s="1">
        <v>0</v>
      </c>
      <c r="AM127" s="1">
        <v>1564.6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35.22</v>
      </c>
      <c r="M128" s="1">
        <v>63.4</v>
      </c>
      <c r="N128" s="1">
        <v>37.85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-0.22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418.17</v>
      </c>
      <c r="AB128" s="1">
        <v>6027.8</v>
      </c>
      <c r="AC128" s="1">
        <v>98.63</v>
      </c>
      <c r="AD128" s="1">
        <v>268.04000000000002</v>
      </c>
      <c r="AE128" s="1">
        <v>444.46</v>
      </c>
      <c r="AF128" s="1">
        <v>112.72</v>
      </c>
      <c r="AG128" s="1">
        <v>0</v>
      </c>
      <c r="AH128" s="1">
        <v>338.15</v>
      </c>
      <c r="AI128" s="1">
        <v>811.13</v>
      </c>
      <c r="AJ128" s="1">
        <v>281.79000000000002</v>
      </c>
      <c r="AK128" s="1">
        <v>56.36</v>
      </c>
      <c r="AL128" s="1">
        <v>0</v>
      </c>
      <c r="AM128" s="1">
        <v>1600.15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69.489999999999995</v>
      </c>
      <c r="M130" s="22">
        <v>125.09</v>
      </c>
      <c r="N130" s="22">
        <v>74.14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-0.31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820.95</v>
      </c>
      <c r="AB130" s="22">
        <v>11897</v>
      </c>
      <c r="AC130" s="22">
        <v>194.59</v>
      </c>
      <c r="AD130" s="22">
        <v>528.84</v>
      </c>
      <c r="AE130" s="22">
        <v>884.59</v>
      </c>
      <c r="AF130" s="22">
        <v>222.39</v>
      </c>
      <c r="AG130" s="22">
        <v>0</v>
      </c>
      <c r="AH130" s="22">
        <v>667.17</v>
      </c>
      <c r="AI130" s="22">
        <v>1608.02</v>
      </c>
      <c r="AJ130" s="22">
        <v>555.97</v>
      </c>
      <c r="AK130" s="22">
        <v>111.2</v>
      </c>
      <c r="AL130" s="22">
        <v>0</v>
      </c>
      <c r="AM130" s="22">
        <v>3164.75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3834.18</v>
      </c>
      <c r="D133" s="1">
        <v>0</v>
      </c>
      <c r="E133" s="1">
        <v>0</v>
      </c>
      <c r="F133" s="1">
        <v>0</v>
      </c>
      <c r="G133" s="1">
        <v>0</v>
      </c>
      <c r="H133" s="1">
        <v>421.76</v>
      </c>
      <c r="I133" s="1">
        <v>421.76</v>
      </c>
      <c r="J133" s="1">
        <v>0</v>
      </c>
      <c r="K133" s="1">
        <v>4677.7</v>
      </c>
      <c r="L133" s="1">
        <v>25.56</v>
      </c>
      <c r="M133" s="1">
        <v>46.01</v>
      </c>
      <c r="N133" s="1">
        <v>25.56</v>
      </c>
      <c r="O133" s="1">
        <v>0</v>
      </c>
      <c r="P133" s="1">
        <v>0</v>
      </c>
      <c r="Q133" s="1">
        <v>260.7</v>
      </c>
      <c r="R133" s="1">
        <v>260.7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260.7</v>
      </c>
      <c r="AB133" s="1">
        <v>4417</v>
      </c>
      <c r="AC133" s="1">
        <v>71.569999999999993</v>
      </c>
      <c r="AD133" s="1">
        <v>178.03</v>
      </c>
      <c r="AE133" s="1">
        <v>410.18</v>
      </c>
      <c r="AF133" s="1">
        <v>81.8</v>
      </c>
      <c r="AG133" s="1">
        <v>93.55</v>
      </c>
      <c r="AH133" s="1">
        <v>245.39</v>
      </c>
      <c r="AI133" s="1">
        <v>659.78</v>
      </c>
      <c r="AJ133" s="1">
        <v>204.49</v>
      </c>
      <c r="AK133" s="1">
        <v>40.9</v>
      </c>
      <c r="AL133" s="1">
        <v>0</v>
      </c>
      <c r="AM133" s="1">
        <v>1325.91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42.24</v>
      </c>
      <c r="M134" s="1">
        <v>76.03</v>
      </c>
      <c r="N134" s="1">
        <v>49.36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0.12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576.28</v>
      </c>
      <c r="AB134" s="1">
        <v>7153.6</v>
      </c>
      <c r="AC134" s="1">
        <v>118.27</v>
      </c>
      <c r="AD134" s="1">
        <v>360.29</v>
      </c>
      <c r="AE134" s="1">
        <v>476.45</v>
      </c>
      <c r="AF134" s="1">
        <v>135.16999999999999</v>
      </c>
      <c r="AG134" s="1">
        <v>154.6</v>
      </c>
      <c r="AH134" s="1">
        <v>405.5</v>
      </c>
      <c r="AI134" s="1">
        <v>955.01</v>
      </c>
      <c r="AJ134" s="1">
        <v>337.92</v>
      </c>
      <c r="AK134" s="1">
        <v>67.58</v>
      </c>
      <c r="AL134" s="1">
        <v>0</v>
      </c>
      <c r="AM134" s="1">
        <v>2055.7800000000002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10170.14</v>
      </c>
      <c r="D136" s="22">
        <v>0</v>
      </c>
      <c r="E136" s="22">
        <v>0</v>
      </c>
      <c r="F136" s="22">
        <v>0</v>
      </c>
      <c r="G136" s="22">
        <v>0</v>
      </c>
      <c r="H136" s="22">
        <v>1118.72</v>
      </c>
      <c r="I136" s="22">
        <v>1118.72</v>
      </c>
      <c r="J136" s="22">
        <v>0</v>
      </c>
      <c r="K136" s="22">
        <v>12407.58</v>
      </c>
      <c r="L136" s="22">
        <v>67.8</v>
      </c>
      <c r="M136" s="22">
        <v>122.04</v>
      </c>
      <c r="N136" s="22">
        <v>74.92</v>
      </c>
      <c r="O136" s="22">
        <v>0</v>
      </c>
      <c r="P136" s="22">
        <v>0</v>
      </c>
      <c r="Q136" s="22">
        <v>836.86</v>
      </c>
      <c r="R136" s="22">
        <v>836.86</v>
      </c>
      <c r="S136" s="22">
        <v>0</v>
      </c>
      <c r="T136" s="22">
        <v>0</v>
      </c>
      <c r="U136" s="22">
        <v>0.12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836.98</v>
      </c>
      <c r="AB136" s="22">
        <v>11570.6</v>
      </c>
      <c r="AC136" s="22">
        <v>189.84</v>
      </c>
      <c r="AD136" s="22">
        <v>538.32000000000005</v>
      </c>
      <c r="AE136" s="22">
        <v>886.63</v>
      </c>
      <c r="AF136" s="22">
        <v>216.97</v>
      </c>
      <c r="AG136" s="22">
        <v>248.15</v>
      </c>
      <c r="AH136" s="22">
        <v>650.89</v>
      </c>
      <c r="AI136" s="22">
        <v>1614.79</v>
      </c>
      <c r="AJ136" s="22">
        <v>542.41</v>
      </c>
      <c r="AK136" s="22">
        <v>108.48</v>
      </c>
      <c r="AL136" s="22">
        <v>0</v>
      </c>
      <c r="AM136" s="22">
        <v>3381.69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3322.95</v>
      </c>
      <c r="D139" s="1">
        <v>0</v>
      </c>
      <c r="E139" s="1">
        <v>0</v>
      </c>
      <c r="F139" s="1">
        <v>0</v>
      </c>
      <c r="G139" s="1">
        <v>0</v>
      </c>
      <c r="H139" s="1">
        <v>365.52</v>
      </c>
      <c r="I139" s="1">
        <v>365.52</v>
      </c>
      <c r="J139" s="1">
        <v>0</v>
      </c>
      <c r="K139" s="1">
        <v>4053.99</v>
      </c>
      <c r="L139" s="1">
        <v>20.77</v>
      </c>
      <c r="M139" s="1">
        <v>37.380000000000003</v>
      </c>
      <c r="N139" s="1">
        <v>25.56</v>
      </c>
      <c r="O139" s="1">
        <v>-125.1</v>
      </c>
      <c r="P139" s="1">
        <v>0</v>
      </c>
      <c r="Q139" s="1">
        <v>205.07</v>
      </c>
      <c r="R139" s="1">
        <v>0</v>
      </c>
      <c r="S139" s="1">
        <v>0</v>
      </c>
      <c r="T139" s="1">
        <v>0</v>
      </c>
      <c r="U139" s="1">
        <v>-0.01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-0.01</v>
      </c>
      <c r="AB139" s="1">
        <v>4054</v>
      </c>
      <c r="AC139" s="1">
        <v>58.15</v>
      </c>
      <c r="AD139" s="1">
        <v>144.65</v>
      </c>
      <c r="AE139" s="1">
        <v>410.18</v>
      </c>
      <c r="AF139" s="1">
        <v>66.459999999999994</v>
      </c>
      <c r="AG139" s="1">
        <v>81.08</v>
      </c>
      <c r="AH139" s="1">
        <v>199.38</v>
      </c>
      <c r="AI139" s="1">
        <v>612.98</v>
      </c>
      <c r="AJ139" s="1">
        <v>166.15</v>
      </c>
      <c r="AK139" s="1">
        <v>33.229999999999997</v>
      </c>
      <c r="AL139" s="1">
        <v>0</v>
      </c>
      <c r="AM139" s="1">
        <v>1159.28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42.24</v>
      </c>
      <c r="M140" s="1">
        <v>76.03</v>
      </c>
      <c r="N140" s="1">
        <v>49.36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-0.08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576.08000000000004</v>
      </c>
      <c r="AB140" s="1">
        <v>7153.8</v>
      </c>
      <c r="AC140" s="1">
        <v>118.27</v>
      </c>
      <c r="AD140" s="1">
        <v>360.29</v>
      </c>
      <c r="AE140" s="1">
        <v>476.45</v>
      </c>
      <c r="AF140" s="1">
        <v>135.16999999999999</v>
      </c>
      <c r="AG140" s="1">
        <v>154.6</v>
      </c>
      <c r="AH140" s="1">
        <v>405.5</v>
      </c>
      <c r="AI140" s="1">
        <v>955.01</v>
      </c>
      <c r="AJ140" s="1">
        <v>337.92</v>
      </c>
      <c r="AK140" s="1">
        <v>67.58</v>
      </c>
      <c r="AL140" s="1">
        <v>0</v>
      </c>
      <c r="AM140" s="1">
        <v>2055.7800000000002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9658.91</v>
      </c>
      <c r="D142" s="22">
        <v>0</v>
      </c>
      <c r="E142" s="22">
        <v>0</v>
      </c>
      <c r="F142" s="22">
        <v>0</v>
      </c>
      <c r="G142" s="22">
        <v>0</v>
      </c>
      <c r="H142" s="22">
        <v>1062.48</v>
      </c>
      <c r="I142" s="22">
        <v>1062.48</v>
      </c>
      <c r="J142" s="22">
        <v>0</v>
      </c>
      <c r="K142" s="22">
        <v>11783.87</v>
      </c>
      <c r="L142" s="22">
        <v>63.01</v>
      </c>
      <c r="M142" s="22">
        <v>113.41</v>
      </c>
      <c r="N142" s="22">
        <v>74.92</v>
      </c>
      <c r="O142" s="22">
        <v>-125.1</v>
      </c>
      <c r="P142" s="22">
        <v>0</v>
      </c>
      <c r="Q142" s="22">
        <v>781.23</v>
      </c>
      <c r="R142" s="22">
        <v>576.16</v>
      </c>
      <c r="S142" s="22">
        <v>0</v>
      </c>
      <c r="T142" s="22">
        <v>0</v>
      </c>
      <c r="U142" s="22">
        <v>-0.09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576.07000000000005</v>
      </c>
      <c r="AB142" s="22">
        <v>11207.8</v>
      </c>
      <c r="AC142" s="22">
        <v>176.42</v>
      </c>
      <c r="AD142" s="22">
        <v>504.94</v>
      </c>
      <c r="AE142" s="22">
        <v>886.63</v>
      </c>
      <c r="AF142" s="22">
        <v>201.63</v>
      </c>
      <c r="AG142" s="22">
        <v>235.68</v>
      </c>
      <c r="AH142" s="22">
        <v>604.88</v>
      </c>
      <c r="AI142" s="22">
        <v>1567.99</v>
      </c>
      <c r="AJ142" s="22">
        <v>504.07</v>
      </c>
      <c r="AK142" s="22">
        <v>100.81</v>
      </c>
      <c r="AL142" s="22">
        <v>0</v>
      </c>
      <c r="AM142" s="22">
        <v>3215.06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3834.18</v>
      </c>
      <c r="D145" s="1">
        <v>0</v>
      </c>
      <c r="E145" s="1">
        <v>0</v>
      </c>
      <c r="F145" s="1">
        <v>0</v>
      </c>
      <c r="G145" s="1">
        <v>0</v>
      </c>
      <c r="H145" s="1">
        <v>421.76</v>
      </c>
      <c r="I145" s="1">
        <v>421.76</v>
      </c>
      <c r="J145" s="1">
        <v>0</v>
      </c>
      <c r="K145" s="1">
        <v>4677.7</v>
      </c>
      <c r="L145" s="1">
        <v>25.56</v>
      </c>
      <c r="M145" s="1">
        <v>46.01</v>
      </c>
      <c r="N145" s="1">
        <v>25.56</v>
      </c>
      <c r="O145" s="1">
        <v>0</v>
      </c>
      <c r="P145" s="1">
        <v>0</v>
      </c>
      <c r="Q145" s="1">
        <v>260.7</v>
      </c>
      <c r="R145" s="1">
        <v>260.7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260.7</v>
      </c>
      <c r="AB145" s="1">
        <v>4417</v>
      </c>
      <c r="AC145" s="1">
        <v>71.569999999999993</v>
      </c>
      <c r="AD145" s="1">
        <v>178.03</v>
      </c>
      <c r="AE145" s="1">
        <v>410.18</v>
      </c>
      <c r="AF145" s="1">
        <v>81.8</v>
      </c>
      <c r="AG145" s="1">
        <v>0</v>
      </c>
      <c r="AH145" s="1">
        <v>245.39</v>
      </c>
      <c r="AI145" s="1">
        <v>659.78</v>
      </c>
      <c r="AJ145" s="1">
        <v>204.49</v>
      </c>
      <c r="AK145" s="1">
        <v>40.9</v>
      </c>
      <c r="AL145" s="1">
        <v>0</v>
      </c>
      <c r="AM145" s="1">
        <v>1232.3599999999999</v>
      </c>
    </row>
    <row r="146" spans="1:39" x14ac:dyDescent="0.2">
      <c r="A146" s="2" t="s">
        <v>232</v>
      </c>
      <c r="B146" s="1" t="s">
        <v>233</v>
      </c>
      <c r="C146" s="1">
        <v>3975.74</v>
      </c>
      <c r="D146" s="1">
        <v>0</v>
      </c>
      <c r="E146" s="1">
        <v>0</v>
      </c>
      <c r="F146" s="1">
        <v>0</v>
      </c>
      <c r="G146" s="1">
        <v>0</v>
      </c>
      <c r="H146" s="1">
        <v>437.33</v>
      </c>
      <c r="I146" s="1">
        <v>437.33</v>
      </c>
      <c r="J146" s="1">
        <v>0</v>
      </c>
      <c r="K146" s="1">
        <v>4850.3999999999996</v>
      </c>
      <c r="L146" s="1">
        <v>26.51</v>
      </c>
      <c r="M146" s="1">
        <v>47.71</v>
      </c>
      <c r="N146" s="1">
        <v>26.5</v>
      </c>
      <c r="O146" s="1">
        <v>0</v>
      </c>
      <c r="P146" s="1">
        <v>0</v>
      </c>
      <c r="Q146" s="1">
        <v>276.10000000000002</v>
      </c>
      <c r="R146" s="1">
        <v>276.10000000000002</v>
      </c>
      <c r="S146" s="1">
        <v>0</v>
      </c>
      <c r="T146" s="1">
        <v>0</v>
      </c>
      <c r="U146" s="1">
        <v>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276.2</v>
      </c>
      <c r="AB146" s="1">
        <v>4574.2</v>
      </c>
      <c r="AC146" s="1">
        <v>74.209999999999994</v>
      </c>
      <c r="AD146" s="1">
        <v>194.57</v>
      </c>
      <c r="AE146" s="1">
        <v>412.83</v>
      </c>
      <c r="AF146" s="1">
        <v>84.82</v>
      </c>
      <c r="AG146" s="1">
        <v>97.01</v>
      </c>
      <c r="AH146" s="1">
        <v>254.45</v>
      </c>
      <c r="AI146" s="1">
        <v>681.61</v>
      </c>
      <c r="AJ146" s="1">
        <v>212.04</v>
      </c>
      <c r="AK146" s="1">
        <v>42.41</v>
      </c>
      <c r="AL146" s="1">
        <v>0</v>
      </c>
      <c r="AM146" s="1">
        <v>1372.34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42.24</v>
      </c>
      <c r="M147" s="1">
        <v>76.03</v>
      </c>
      <c r="N147" s="1">
        <v>49.36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0.12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576.28</v>
      </c>
      <c r="AB147" s="1">
        <v>7153.6</v>
      </c>
      <c r="AC147" s="1">
        <v>118.27</v>
      </c>
      <c r="AD147" s="1">
        <v>360.29</v>
      </c>
      <c r="AE147" s="1">
        <v>476.45</v>
      </c>
      <c r="AF147" s="1">
        <v>135.16999999999999</v>
      </c>
      <c r="AG147" s="1">
        <v>154.6</v>
      </c>
      <c r="AH147" s="1">
        <v>405.5</v>
      </c>
      <c r="AI147" s="1">
        <v>955.01</v>
      </c>
      <c r="AJ147" s="1">
        <v>337.92</v>
      </c>
      <c r="AK147" s="1">
        <v>67.58</v>
      </c>
      <c r="AL147" s="1">
        <v>0</v>
      </c>
      <c r="AM147" s="1">
        <v>2055.7800000000002</v>
      </c>
    </row>
    <row r="148" spans="1:39" x14ac:dyDescent="0.2">
      <c r="A148" s="2" t="s">
        <v>236</v>
      </c>
      <c r="B148" s="1" t="s">
        <v>237</v>
      </c>
      <c r="C148" s="1">
        <v>3934.24</v>
      </c>
      <c r="D148" s="1">
        <v>0</v>
      </c>
      <c r="E148" s="1">
        <v>0</v>
      </c>
      <c r="F148" s="1">
        <v>0</v>
      </c>
      <c r="G148" s="1">
        <v>0</v>
      </c>
      <c r="H148" s="1">
        <v>432.77</v>
      </c>
      <c r="I148" s="1">
        <v>432.77</v>
      </c>
      <c r="J148" s="1">
        <v>0</v>
      </c>
      <c r="K148" s="1">
        <v>4799.78</v>
      </c>
      <c r="L148" s="1">
        <v>26.23</v>
      </c>
      <c r="M148" s="1">
        <v>47.21</v>
      </c>
      <c r="N148" s="1">
        <v>26.23</v>
      </c>
      <c r="O148" s="1">
        <v>0</v>
      </c>
      <c r="P148" s="1">
        <v>0</v>
      </c>
      <c r="Q148" s="1">
        <v>271.58</v>
      </c>
      <c r="R148" s="1">
        <v>271.58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271.58</v>
      </c>
      <c r="AB148" s="1">
        <v>4528.2</v>
      </c>
      <c r="AC148" s="1">
        <v>73.44</v>
      </c>
      <c r="AD148" s="1">
        <v>192.54</v>
      </c>
      <c r="AE148" s="1">
        <v>412.05</v>
      </c>
      <c r="AF148" s="1">
        <v>83.93</v>
      </c>
      <c r="AG148" s="1">
        <v>96</v>
      </c>
      <c r="AH148" s="1">
        <v>251.79</v>
      </c>
      <c r="AI148" s="1">
        <v>678.03</v>
      </c>
      <c r="AJ148" s="1">
        <v>209.83</v>
      </c>
      <c r="AK148" s="1">
        <v>41.97</v>
      </c>
      <c r="AL148" s="1">
        <v>0</v>
      </c>
      <c r="AM148" s="1">
        <v>1361.55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18080.12</v>
      </c>
      <c r="D150" s="22">
        <v>0</v>
      </c>
      <c r="E150" s="22">
        <v>0</v>
      </c>
      <c r="F150" s="22">
        <v>0</v>
      </c>
      <c r="G150" s="22">
        <v>0</v>
      </c>
      <c r="H150" s="22">
        <v>1988.82</v>
      </c>
      <c r="I150" s="22">
        <v>1988.82</v>
      </c>
      <c r="J150" s="22">
        <v>0</v>
      </c>
      <c r="K150" s="22">
        <v>22057.759999999998</v>
      </c>
      <c r="L150" s="22">
        <v>120.54</v>
      </c>
      <c r="M150" s="22">
        <v>216.96</v>
      </c>
      <c r="N150" s="22">
        <v>127.65</v>
      </c>
      <c r="O150" s="22">
        <v>0</v>
      </c>
      <c r="P150" s="22">
        <v>0</v>
      </c>
      <c r="Q150" s="22">
        <v>1384.54</v>
      </c>
      <c r="R150" s="22">
        <v>1384.54</v>
      </c>
      <c r="S150" s="22">
        <v>0</v>
      </c>
      <c r="T150" s="22">
        <v>0</v>
      </c>
      <c r="U150" s="22">
        <v>0.22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1384.76</v>
      </c>
      <c r="AB150" s="22">
        <v>20673</v>
      </c>
      <c r="AC150" s="22">
        <v>337.49</v>
      </c>
      <c r="AD150" s="22">
        <v>925.43</v>
      </c>
      <c r="AE150" s="22">
        <v>1711.51</v>
      </c>
      <c r="AF150" s="22">
        <v>385.72</v>
      </c>
      <c r="AG150" s="22">
        <v>347.61</v>
      </c>
      <c r="AH150" s="22">
        <v>1157.1300000000001</v>
      </c>
      <c r="AI150" s="22">
        <v>2974.43</v>
      </c>
      <c r="AJ150" s="22">
        <v>964.28</v>
      </c>
      <c r="AK150" s="22">
        <v>192.86</v>
      </c>
      <c r="AL150" s="22">
        <v>0</v>
      </c>
      <c r="AM150" s="22">
        <v>6022.03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3834.18</v>
      </c>
      <c r="D153" s="1">
        <v>0</v>
      </c>
      <c r="E153" s="1">
        <v>0</v>
      </c>
      <c r="F153" s="1">
        <v>0</v>
      </c>
      <c r="G153" s="1">
        <v>0</v>
      </c>
      <c r="H153" s="1">
        <v>421.76</v>
      </c>
      <c r="I153" s="1">
        <v>421.76</v>
      </c>
      <c r="J153" s="1">
        <v>0</v>
      </c>
      <c r="K153" s="1">
        <v>4677.7</v>
      </c>
      <c r="L153" s="1">
        <v>25.56</v>
      </c>
      <c r="M153" s="1">
        <v>46.01</v>
      </c>
      <c r="N153" s="1">
        <v>25.56</v>
      </c>
      <c r="O153" s="1">
        <v>0</v>
      </c>
      <c r="P153" s="1">
        <v>0</v>
      </c>
      <c r="Q153" s="1">
        <v>260.7</v>
      </c>
      <c r="R153" s="1">
        <v>260.7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260.7</v>
      </c>
      <c r="AB153" s="1">
        <v>4417</v>
      </c>
      <c r="AC153" s="1">
        <v>71.569999999999993</v>
      </c>
      <c r="AD153" s="1">
        <v>178.03</v>
      </c>
      <c r="AE153" s="1">
        <v>410.18</v>
      </c>
      <c r="AF153" s="1">
        <v>81.8</v>
      </c>
      <c r="AG153" s="1">
        <v>0</v>
      </c>
      <c r="AH153" s="1">
        <v>245.39</v>
      </c>
      <c r="AI153" s="1">
        <v>659.78</v>
      </c>
      <c r="AJ153" s="1">
        <v>204.49</v>
      </c>
      <c r="AK153" s="1">
        <v>40.9</v>
      </c>
      <c r="AL153" s="1">
        <v>0</v>
      </c>
      <c r="AM153" s="1">
        <v>1232.3599999999999</v>
      </c>
    </row>
    <row r="154" spans="1:39" x14ac:dyDescent="0.2">
      <c r="A154" s="2" t="s">
        <v>241</v>
      </c>
      <c r="B154" s="1" t="s">
        <v>242</v>
      </c>
      <c r="C154" s="1">
        <v>3885.75</v>
      </c>
      <c r="D154" s="1">
        <v>0</v>
      </c>
      <c r="E154" s="1">
        <v>0</v>
      </c>
      <c r="F154" s="1">
        <v>0</v>
      </c>
      <c r="G154" s="1">
        <v>0</v>
      </c>
      <c r="H154" s="1">
        <v>427.43</v>
      </c>
      <c r="I154" s="1">
        <v>427.43</v>
      </c>
      <c r="J154" s="1">
        <v>0</v>
      </c>
      <c r="K154" s="1">
        <v>4740.6099999999997</v>
      </c>
      <c r="L154" s="1">
        <v>25.91</v>
      </c>
      <c r="M154" s="1">
        <v>46.63</v>
      </c>
      <c r="N154" s="1">
        <v>25.9</v>
      </c>
      <c r="O154" s="1">
        <v>0</v>
      </c>
      <c r="P154" s="1">
        <v>0</v>
      </c>
      <c r="Q154" s="1">
        <v>266.31</v>
      </c>
      <c r="R154" s="1">
        <v>266.31</v>
      </c>
      <c r="S154" s="1">
        <v>0</v>
      </c>
      <c r="T154" s="1">
        <v>0</v>
      </c>
      <c r="U154" s="1">
        <v>-0.1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266.20999999999998</v>
      </c>
      <c r="AB154" s="1">
        <v>4474.3999999999996</v>
      </c>
      <c r="AC154" s="1">
        <v>72.53</v>
      </c>
      <c r="AD154" s="1">
        <v>180.42</v>
      </c>
      <c r="AE154" s="1">
        <v>411.14</v>
      </c>
      <c r="AF154" s="1">
        <v>82.9</v>
      </c>
      <c r="AG154" s="1">
        <v>0</v>
      </c>
      <c r="AH154" s="1">
        <v>248.69</v>
      </c>
      <c r="AI154" s="1">
        <v>664.09</v>
      </c>
      <c r="AJ154" s="1">
        <v>207.24</v>
      </c>
      <c r="AK154" s="1">
        <v>41.45</v>
      </c>
      <c r="AL154" s="1">
        <v>0</v>
      </c>
      <c r="AM154" s="1">
        <v>1244.3699999999999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42.24</v>
      </c>
      <c r="M155" s="1">
        <v>76.03</v>
      </c>
      <c r="N155" s="1">
        <v>49.36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0.12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576.28</v>
      </c>
      <c r="AB155" s="1">
        <v>7153.6</v>
      </c>
      <c r="AC155" s="1">
        <v>118.27</v>
      </c>
      <c r="AD155" s="1">
        <v>360.29</v>
      </c>
      <c r="AE155" s="1">
        <v>476.45</v>
      </c>
      <c r="AF155" s="1">
        <v>135.16999999999999</v>
      </c>
      <c r="AG155" s="1">
        <v>154.6</v>
      </c>
      <c r="AH155" s="1">
        <v>405.5</v>
      </c>
      <c r="AI155" s="1">
        <v>955.01</v>
      </c>
      <c r="AJ155" s="1">
        <v>337.92</v>
      </c>
      <c r="AK155" s="1">
        <v>67.58</v>
      </c>
      <c r="AL155" s="1">
        <v>0</v>
      </c>
      <c r="AM155" s="1">
        <v>2055.7800000000002</v>
      </c>
    </row>
    <row r="156" spans="1:39" x14ac:dyDescent="0.2">
      <c r="A156" s="2" t="s">
        <v>245</v>
      </c>
      <c r="B156" s="1" t="s">
        <v>246</v>
      </c>
      <c r="C156" s="1">
        <v>4100.5600000000004</v>
      </c>
      <c r="D156" s="1">
        <v>0</v>
      </c>
      <c r="E156" s="1">
        <v>0</v>
      </c>
      <c r="F156" s="1">
        <v>0</v>
      </c>
      <c r="G156" s="1">
        <v>0</v>
      </c>
      <c r="H156" s="1">
        <v>451.06</v>
      </c>
      <c r="I156" s="1">
        <v>451.06</v>
      </c>
      <c r="J156" s="1">
        <v>0</v>
      </c>
      <c r="K156" s="1">
        <v>5002.68</v>
      </c>
      <c r="L156" s="1">
        <v>27.34</v>
      </c>
      <c r="M156" s="1">
        <v>49.21</v>
      </c>
      <c r="N156" s="1">
        <v>27.33</v>
      </c>
      <c r="O156" s="1">
        <v>0</v>
      </c>
      <c r="P156" s="1">
        <v>0</v>
      </c>
      <c r="Q156" s="1">
        <v>289.68</v>
      </c>
      <c r="R156" s="1">
        <v>289.68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289.68</v>
      </c>
      <c r="AB156" s="1">
        <v>4713</v>
      </c>
      <c r="AC156" s="1">
        <v>76.540000000000006</v>
      </c>
      <c r="AD156" s="1">
        <v>200.68</v>
      </c>
      <c r="AE156" s="1">
        <v>415.16</v>
      </c>
      <c r="AF156" s="1">
        <v>87.48</v>
      </c>
      <c r="AG156" s="1">
        <v>100.05</v>
      </c>
      <c r="AH156" s="1">
        <v>262.44</v>
      </c>
      <c r="AI156" s="1">
        <v>692.38</v>
      </c>
      <c r="AJ156" s="1">
        <v>218.7</v>
      </c>
      <c r="AK156" s="1">
        <v>43.74</v>
      </c>
      <c r="AL156" s="1">
        <v>0</v>
      </c>
      <c r="AM156" s="1">
        <v>1404.79</v>
      </c>
    </row>
    <row r="157" spans="1:39" x14ac:dyDescent="0.2">
      <c r="A157" s="2" t="s">
        <v>247</v>
      </c>
      <c r="B157" s="1" t="s">
        <v>248</v>
      </c>
      <c r="C157" s="1">
        <v>3485.51</v>
      </c>
      <c r="D157" s="1">
        <v>0</v>
      </c>
      <c r="E157" s="1">
        <v>0</v>
      </c>
      <c r="F157" s="1">
        <v>0</v>
      </c>
      <c r="G157" s="1">
        <v>0</v>
      </c>
      <c r="H157" s="1">
        <v>383.41</v>
      </c>
      <c r="I157" s="1">
        <v>383.41</v>
      </c>
      <c r="J157" s="1">
        <v>0</v>
      </c>
      <c r="K157" s="1">
        <v>4252.33</v>
      </c>
      <c r="L157" s="1">
        <v>21.78</v>
      </c>
      <c r="M157" s="1">
        <v>39.21</v>
      </c>
      <c r="N157" s="1">
        <v>24.9</v>
      </c>
      <c r="O157" s="1">
        <v>-125.1</v>
      </c>
      <c r="P157" s="1">
        <v>0</v>
      </c>
      <c r="Q157" s="1">
        <v>222.76</v>
      </c>
      <c r="R157" s="1">
        <v>0</v>
      </c>
      <c r="S157" s="1">
        <v>0</v>
      </c>
      <c r="T157" s="1">
        <v>0</v>
      </c>
      <c r="U157" s="1">
        <v>0.13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0.13</v>
      </c>
      <c r="AB157" s="1">
        <v>4252.2</v>
      </c>
      <c r="AC157" s="1">
        <v>61</v>
      </c>
      <c r="AD157" s="1">
        <v>151.72</v>
      </c>
      <c r="AE157" s="1">
        <v>408.32</v>
      </c>
      <c r="AF157" s="1">
        <v>69.709999999999994</v>
      </c>
      <c r="AG157" s="1">
        <v>85.05</v>
      </c>
      <c r="AH157" s="1">
        <v>209.13</v>
      </c>
      <c r="AI157" s="1">
        <v>621.04</v>
      </c>
      <c r="AJ157" s="1">
        <v>174.28</v>
      </c>
      <c r="AK157" s="1">
        <v>34.86</v>
      </c>
      <c r="AL157" s="1">
        <v>0</v>
      </c>
      <c r="AM157" s="1">
        <v>1194.07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21641.96</v>
      </c>
      <c r="D159" s="22">
        <v>0</v>
      </c>
      <c r="E159" s="22">
        <v>0</v>
      </c>
      <c r="F159" s="22">
        <v>0</v>
      </c>
      <c r="G159" s="22">
        <v>0</v>
      </c>
      <c r="H159" s="22">
        <v>2380.62</v>
      </c>
      <c r="I159" s="22">
        <v>2380.62</v>
      </c>
      <c r="J159" s="22">
        <v>0</v>
      </c>
      <c r="K159" s="22">
        <v>26403.200000000001</v>
      </c>
      <c r="L159" s="22">
        <v>142.83000000000001</v>
      </c>
      <c r="M159" s="22">
        <v>257.08999999999997</v>
      </c>
      <c r="N159" s="22">
        <v>153.05000000000001</v>
      </c>
      <c r="O159" s="22">
        <v>-125.1</v>
      </c>
      <c r="P159" s="22">
        <v>0</v>
      </c>
      <c r="Q159" s="22">
        <v>1615.61</v>
      </c>
      <c r="R159" s="22">
        <v>1392.85</v>
      </c>
      <c r="S159" s="22">
        <v>0</v>
      </c>
      <c r="T159" s="22">
        <v>0</v>
      </c>
      <c r="U159" s="22">
        <v>0.15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1393</v>
      </c>
      <c r="AB159" s="22">
        <v>25010.2</v>
      </c>
      <c r="AC159" s="22">
        <v>399.91</v>
      </c>
      <c r="AD159" s="22">
        <v>1071.1400000000001</v>
      </c>
      <c r="AE159" s="22">
        <v>2121.25</v>
      </c>
      <c r="AF159" s="22">
        <v>457.06</v>
      </c>
      <c r="AG159" s="22">
        <v>339.7</v>
      </c>
      <c r="AH159" s="22">
        <v>1371.15</v>
      </c>
      <c r="AI159" s="22">
        <v>3592.3</v>
      </c>
      <c r="AJ159" s="22">
        <v>1142.6300000000001</v>
      </c>
      <c r="AK159" s="22">
        <v>228.53</v>
      </c>
      <c r="AL159" s="22">
        <v>0</v>
      </c>
      <c r="AM159" s="22">
        <v>7131.37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30.86</v>
      </c>
      <c r="M162" s="1">
        <v>55.54</v>
      </c>
      <c r="N162" s="1">
        <v>30.85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347.2</v>
      </c>
      <c r="AB162" s="1">
        <v>5299.4</v>
      </c>
      <c r="AC162" s="1">
        <v>86.4</v>
      </c>
      <c r="AD162" s="1">
        <v>226.51</v>
      </c>
      <c r="AE162" s="1">
        <v>425.01</v>
      </c>
      <c r="AF162" s="1">
        <v>98.74</v>
      </c>
      <c r="AG162" s="1">
        <v>0</v>
      </c>
      <c r="AH162" s="1">
        <v>296.20999999999998</v>
      </c>
      <c r="AI162" s="1">
        <v>737.92</v>
      </c>
      <c r="AJ162" s="1">
        <v>246.85</v>
      </c>
      <c r="AK162" s="1">
        <v>49.37</v>
      </c>
      <c r="AL162" s="1">
        <v>0</v>
      </c>
      <c r="AM162" s="1">
        <v>1429.09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42.24</v>
      </c>
      <c r="M163" s="1">
        <v>76.03</v>
      </c>
      <c r="N163" s="1">
        <v>49.36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-0.08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576.08000000000004</v>
      </c>
      <c r="AB163" s="1">
        <v>7153.8</v>
      </c>
      <c r="AC163" s="1">
        <v>118.27</v>
      </c>
      <c r="AD163" s="1">
        <v>360.29</v>
      </c>
      <c r="AE163" s="1">
        <v>476.45</v>
      </c>
      <c r="AF163" s="1">
        <v>135.16999999999999</v>
      </c>
      <c r="AG163" s="1">
        <v>154.6</v>
      </c>
      <c r="AH163" s="1">
        <v>405.5</v>
      </c>
      <c r="AI163" s="1">
        <v>955.01</v>
      </c>
      <c r="AJ163" s="1">
        <v>337.92</v>
      </c>
      <c r="AK163" s="1">
        <v>67.58</v>
      </c>
      <c r="AL163" s="1">
        <v>0</v>
      </c>
      <c r="AM163" s="1">
        <v>2055.7800000000002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73.099999999999994</v>
      </c>
      <c r="M165" s="22">
        <v>131.57</v>
      </c>
      <c r="N165" s="22">
        <v>80.209999999999994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0.02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923.28</v>
      </c>
      <c r="AB165" s="22">
        <v>12453.2</v>
      </c>
      <c r="AC165" s="22">
        <v>204.67</v>
      </c>
      <c r="AD165" s="22">
        <v>586.79999999999995</v>
      </c>
      <c r="AE165" s="22">
        <v>901.46</v>
      </c>
      <c r="AF165" s="22">
        <v>233.91</v>
      </c>
      <c r="AG165" s="22">
        <v>154.6</v>
      </c>
      <c r="AH165" s="22">
        <v>701.71</v>
      </c>
      <c r="AI165" s="22">
        <v>1692.93</v>
      </c>
      <c r="AJ165" s="22">
        <v>584.77</v>
      </c>
      <c r="AK165" s="22">
        <v>116.95</v>
      </c>
      <c r="AL165" s="22">
        <v>0</v>
      </c>
      <c r="AM165" s="22">
        <v>3484.87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3762.09</v>
      </c>
      <c r="D168" s="1">
        <v>0</v>
      </c>
      <c r="E168" s="1">
        <v>0</v>
      </c>
      <c r="F168" s="1">
        <v>0</v>
      </c>
      <c r="G168" s="1">
        <v>0</v>
      </c>
      <c r="H168" s="1">
        <v>413.83</v>
      </c>
      <c r="I168" s="1">
        <v>413.83</v>
      </c>
      <c r="J168" s="1">
        <v>0</v>
      </c>
      <c r="K168" s="1">
        <v>4589.75</v>
      </c>
      <c r="L168" s="1">
        <v>25.08</v>
      </c>
      <c r="M168" s="1">
        <v>45.15</v>
      </c>
      <c r="N168" s="1">
        <v>25.08</v>
      </c>
      <c r="O168" s="1">
        <v>0</v>
      </c>
      <c r="P168" s="1">
        <v>0</v>
      </c>
      <c r="Q168" s="1">
        <v>252.85</v>
      </c>
      <c r="R168" s="1">
        <v>252.85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252.75</v>
      </c>
      <c r="AB168" s="1">
        <v>4337</v>
      </c>
      <c r="AC168" s="1">
        <v>70.23</v>
      </c>
      <c r="AD168" s="1">
        <v>174.68</v>
      </c>
      <c r="AE168" s="1">
        <v>408.84</v>
      </c>
      <c r="AF168" s="1">
        <v>80.260000000000005</v>
      </c>
      <c r="AG168" s="1">
        <v>91.8</v>
      </c>
      <c r="AH168" s="1">
        <v>240.77</v>
      </c>
      <c r="AI168" s="1">
        <v>653.75</v>
      </c>
      <c r="AJ168" s="1">
        <v>200.64</v>
      </c>
      <c r="AK168" s="1">
        <v>40.130000000000003</v>
      </c>
      <c r="AL168" s="1">
        <v>0</v>
      </c>
      <c r="AM168" s="1">
        <v>1307.3499999999999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25.08</v>
      </c>
      <c r="M169" s="1">
        <v>45.15</v>
      </c>
      <c r="N169" s="1">
        <v>25.08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252.95</v>
      </c>
      <c r="AB169" s="1">
        <v>4336.8</v>
      </c>
      <c r="AC169" s="1">
        <v>70.23</v>
      </c>
      <c r="AD169" s="1">
        <v>174.68</v>
      </c>
      <c r="AE169" s="1">
        <v>408.84</v>
      </c>
      <c r="AF169" s="1">
        <v>80.260000000000005</v>
      </c>
      <c r="AG169" s="1">
        <v>91.8</v>
      </c>
      <c r="AH169" s="1">
        <v>240.77</v>
      </c>
      <c r="AI169" s="1">
        <v>653.75</v>
      </c>
      <c r="AJ169" s="1">
        <v>200.64</v>
      </c>
      <c r="AK169" s="1">
        <v>40.130000000000003</v>
      </c>
      <c r="AL169" s="1">
        <v>0</v>
      </c>
      <c r="AM169" s="1">
        <v>1307.3499999999999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42.24</v>
      </c>
      <c r="M170" s="1">
        <v>76.03</v>
      </c>
      <c r="N170" s="1">
        <v>49.36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-0.08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576.08000000000004</v>
      </c>
      <c r="AB170" s="1">
        <v>7153.8</v>
      </c>
      <c r="AC170" s="1">
        <v>118.27</v>
      </c>
      <c r="AD170" s="1">
        <v>360.29</v>
      </c>
      <c r="AE170" s="1">
        <v>476.45</v>
      </c>
      <c r="AF170" s="1">
        <v>135.16999999999999</v>
      </c>
      <c r="AG170" s="1">
        <v>154.6</v>
      </c>
      <c r="AH170" s="1">
        <v>405.5</v>
      </c>
      <c r="AI170" s="1">
        <v>955.01</v>
      </c>
      <c r="AJ170" s="1">
        <v>337.92</v>
      </c>
      <c r="AK170" s="1">
        <v>67.58</v>
      </c>
      <c r="AL170" s="1">
        <v>0</v>
      </c>
      <c r="AM170" s="1">
        <v>2055.7800000000002</v>
      </c>
    </row>
    <row r="171" spans="1:39" x14ac:dyDescent="0.2">
      <c r="A171" s="2" t="s">
        <v>261</v>
      </c>
      <c r="B171" s="1" t="s">
        <v>262</v>
      </c>
      <c r="C171" s="1">
        <v>3762.09</v>
      </c>
      <c r="D171" s="1">
        <v>0</v>
      </c>
      <c r="E171" s="1">
        <v>0</v>
      </c>
      <c r="F171" s="1">
        <v>0</v>
      </c>
      <c r="G171" s="1">
        <v>0</v>
      </c>
      <c r="H171" s="1">
        <v>413.83</v>
      </c>
      <c r="I171" s="1">
        <v>413.83</v>
      </c>
      <c r="J171" s="1">
        <v>0</v>
      </c>
      <c r="K171" s="1">
        <v>4589.75</v>
      </c>
      <c r="L171" s="1">
        <v>25.08</v>
      </c>
      <c r="M171" s="1">
        <v>45.15</v>
      </c>
      <c r="N171" s="1">
        <v>25.08</v>
      </c>
      <c r="O171" s="1">
        <v>0</v>
      </c>
      <c r="P171" s="1">
        <v>0</v>
      </c>
      <c r="Q171" s="1">
        <v>252.85</v>
      </c>
      <c r="R171" s="1">
        <v>252.85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252.95</v>
      </c>
      <c r="AB171" s="1">
        <v>4336.8</v>
      </c>
      <c r="AC171" s="1">
        <v>70.23</v>
      </c>
      <c r="AD171" s="1">
        <v>174.68</v>
      </c>
      <c r="AE171" s="1">
        <v>408.84</v>
      </c>
      <c r="AF171" s="1">
        <v>80.260000000000005</v>
      </c>
      <c r="AG171" s="1">
        <v>91.8</v>
      </c>
      <c r="AH171" s="1">
        <v>240.77</v>
      </c>
      <c r="AI171" s="1">
        <v>653.75</v>
      </c>
      <c r="AJ171" s="1">
        <v>200.64</v>
      </c>
      <c r="AK171" s="1">
        <v>40.130000000000003</v>
      </c>
      <c r="AL171" s="1">
        <v>0</v>
      </c>
      <c r="AM171" s="1">
        <v>1307.3499999999999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252.95</v>
      </c>
      <c r="AB172" s="1">
        <v>4336.8</v>
      </c>
      <c r="AC172" s="1">
        <v>0</v>
      </c>
      <c r="AD172" s="1">
        <v>0</v>
      </c>
      <c r="AE172" s="1">
        <v>338.61</v>
      </c>
      <c r="AF172" s="1">
        <v>0</v>
      </c>
      <c r="AG172" s="1">
        <v>91.8</v>
      </c>
      <c r="AH172" s="1">
        <v>0</v>
      </c>
      <c r="AI172" s="1">
        <v>338.61</v>
      </c>
      <c r="AJ172" s="1">
        <v>0</v>
      </c>
      <c r="AK172" s="1">
        <v>0</v>
      </c>
      <c r="AL172" s="1">
        <v>0</v>
      </c>
      <c r="AM172" s="1">
        <v>430.41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21384.32</v>
      </c>
      <c r="D174" s="22">
        <v>0</v>
      </c>
      <c r="E174" s="22">
        <v>0</v>
      </c>
      <c r="F174" s="22">
        <v>0</v>
      </c>
      <c r="G174" s="22">
        <v>0</v>
      </c>
      <c r="H174" s="22">
        <v>2352.2800000000002</v>
      </c>
      <c r="I174" s="22">
        <v>2352.2800000000002</v>
      </c>
      <c r="J174" s="22">
        <v>0</v>
      </c>
      <c r="K174" s="22">
        <v>26088.880000000001</v>
      </c>
      <c r="L174" s="22">
        <v>117.48</v>
      </c>
      <c r="M174" s="22">
        <v>211.48</v>
      </c>
      <c r="N174" s="22">
        <v>124.6</v>
      </c>
      <c r="O174" s="22">
        <v>0</v>
      </c>
      <c r="P174" s="22">
        <v>0</v>
      </c>
      <c r="Q174" s="22">
        <v>1587.56</v>
      </c>
      <c r="R174" s="22">
        <v>1587.56</v>
      </c>
      <c r="S174" s="22">
        <v>0</v>
      </c>
      <c r="T174" s="22">
        <v>0</v>
      </c>
      <c r="U174" s="22">
        <v>0.12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1587.68</v>
      </c>
      <c r="AB174" s="22">
        <v>24501.200000000001</v>
      </c>
      <c r="AC174" s="22">
        <v>328.96</v>
      </c>
      <c r="AD174" s="22">
        <v>884.33</v>
      </c>
      <c r="AE174" s="22">
        <v>2041.58</v>
      </c>
      <c r="AF174" s="22">
        <v>375.95</v>
      </c>
      <c r="AG174" s="22">
        <v>521.79999999999995</v>
      </c>
      <c r="AH174" s="22">
        <v>1127.81</v>
      </c>
      <c r="AI174" s="22">
        <v>3254.87</v>
      </c>
      <c r="AJ174" s="22">
        <v>939.84</v>
      </c>
      <c r="AK174" s="22">
        <v>187.97</v>
      </c>
      <c r="AL174" s="22">
        <v>0</v>
      </c>
      <c r="AM174" s="22">
        <v>6408.24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4822.03</v>
      </c>
      <c r="D177" s="1">
        <v>0</v>
      </c>
      <c r="E177" s="1">
        <v>0</v>
      </c>
      <c r="F177" s="1">
        <v>0</v>
      </c>
      <c r="G177" s="1">
        <v>0</v>
      </c>
      <c r="H177" s="1">
        <v>530.41999999999996</v>
      </c>
      <c r="I177" s="1">
        <v>530.41999999999996</v>
      </c>
      <c r="J177" s="1">
        <v>0</v>
      </c>
      <c r="K177" s="1">
        <v>5882.87</v>
      </c>
      <c r="L177" s="1">
        <v>34.24</v>
      </c>
      <c r="M177" s="1">
        <v>61.63</v>
      </c>
      <c r="N177" s="1">
        <v>36.24</v>
      </c>
      <c r="O177" s="1">
        <v>0</v>
      </c>
      <c r="P177" s="1">
        <v>0</v>
      </c>
      <c r="Q177" s="1">
        <v>368.17</v>
      </c>
      <c r="R177" s="1">
        <v>368.17</v>
      </c>
      <c r="S177" s="1">
        <v>0</v>
      </c>
      <c r="T177" s="1">
        <v>0</v>
      </c>
      <c r="U177" s="1">
        <v>0.1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368.27</v>
      </c>
      <c r="AB177" s="1">
        <v>5514.6</v>
      </c>
      <c r="AC177" s="1">
        <v>95.87</v>
      </c>
      <c r="AD177" s="1">
        <v>260.55</v>
      </c>
      <c r="AE177" s="1">
        <v>439.97</v>
      </c>
      <c r="AF177" s="1">
        <v>109.57</v>
      </c>
      <c r="AG177" s="1">
        <v>117.66</v>
      </c>
      <c r="AH177" s="1">
        <v>328.7</v>
      </c>
      <c r="AI177" s="1">
        <v>796.39</v>
      </c>
      <c r="AJ177" s="1">
        <v>273.92</v>
      </c>
      <c r="AK177" s="1">
        <v>54.78</v>
      </c>
      <c r="AL177" s="1">
        <v>0</v>
      </c>
      <c r="AM177" s="1">
        <v>1681.02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42.24</v>
      </c>
      <c r="M178" s="1">
        <v>76.03</v>
      </c>
      <c r="N178" s="1">
        <v>49.36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-0.08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576.08000000000004</v>
      </c>
      <c r="AB178" s="1">
        <v>7153.8</v>
      </c>
      <c r="AC178" s="1">
        <v>118.27</v>
      </c>
      <c r="AD178" s="1">
        <v>360.29</v>
      </c>
      <c r="AE178" s="1">
        <v>476.45</v>
      </c>
      <c r="AF178" s="1">
        <v>135.16999999999999</v>
      </c>
      <c r="AG178" s="1">
        <v>154.6</v>
      </c>
      <c r="AH178" s="1">
        <v>405.5</v>
      </c>
      <c r="AI178" s="1">
        <v>955.01</v>
      </c>
      <c r="AJ178" s="1">
        <v>337.92</v>
      </c>
      <c r="AK178" s="1">
        <v>67.58</v>
      </c>
      <c r="AL178" s="1">
        <v>0</v>
      </c>
      <c r="AM178" s="1">
        <v>2055.7800000000002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11157.99</v>
      </c>
      <c r="D180" s="22">
        <v>0</v>
      </c>
      <c r="E180" s="22">
        <v>0</v>
      </c>
      <c r="F180" s="22">
        <v>0</v>
      </c>
      <c r="G180" s="22">
        <v>0</v>
      </c>
      <c r="H180" s="22">
        <v>1227.3800000000001</v>
      </c>
      <c r="I180" s="22">
        <v>1227.3800000000001</v>
      </c>
      <c r="J180" s="22">
        <v>0</v>
      </c>
      <c r="K180" s="22">
        <v>13612.75</v>
      </c>
      <c r="L180" s="22">
        <v>76.48</v>
      </c>
      <c r="M180" s="22">
        <v>137.66</v>
      </c>
      <c r="N180" s="22">
        <v>85.6</v>
      </c>
      <c r="O180" s="22">
        <v>0</v>
      </c>
      <c r="P180" s="22">
        <v>0</v>
      </c>
      <c r="Q180" s="22">
        <v>944.33</v>
      </c>
      <c r="R180" s="22">
        <v>944.33</v>
      </c>
      <c r="S180" s="22">
        <v>0</v>
      </c>
      <c r="T180" s="22">
        <v>0</v>
      </c>
      <c r="U180" s="22">
        <v>0.02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944.35</v>
      </c>
      <c r="AB180" s="22">
        <v>12668.4</v>
      </c>
      <c r="AC180" s="22">
        <v>214.14</v>
      </c>
      <c r="AD180" s="22">
        <v>620.84</v>
      </c>
      <c r="AE180" s="22">
        <v>916.42</v>
      </c>
      <c r="AF180" s="22">
        <v>244.74</v>
      </c>
      <c r="AG180" s="22">
        <v>272.26</v>
      </c>
      <c r="AH180" s="22">
        <v>734.2</v>
      </c>
      <c r="AI180" s="22">
        <v>1751.4</v>
      </c>
      <c r="AJ180" s="22">
        <v>611.84</v>
      </c>
      <c r="AK180" s="22">
        <v>122.36</v>
      </c>
      <c r="AL180" s="22">
        <v>0</v>
      </c>
      <c r="AM180" s="22">
        <v>3736.8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44.25</v>
      </c>
      <c r="M183" s="1">
        <v>79.650000000000006</v>
      </c>
      <c r="N183" s="1">
        <v>52.65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629.44000000000005</v>
      </c>
      <c r="AB183" s="1">
        <v>7468.6</v>
      </c>
      <c r="AC183" s="1">
        <v>123.9</v>
      </c>
      <c r="AD183" s="1">
        <v>377.45</v>
      </c>
      <c r="AE183" s="1">
        <v>485.62</v>
      </c>
      <c r="AF183" s="1">
        <v>141.61000000000001</v>
      </c>
      <c r="AG183" s="1">
        <v>161.96</v>
      </c>
      <c r="AH183" s="1">
        <v>424.82</v>
      </c>
      <c r="AI183" s="1">
        <v>986.97</v>
      </c>
      <c r="AJ183" s="1">
        <v>354.01</v>
      </c>
      <c r="AK183" s="1">
        <v>70.8</v>
      </c>
      <c r="AL183" s="1">
        <v>0</v>
      </c>
      <c r="AM183" s="1">
        <v>2140.17</v>
      </c>
    </row>
    <row r="184" spans="1:39" x14ac:dyDescent="0.2">
      <c r="A184" s="2" t="s">
        <v>273</v>
      </c>
      <c r="B184" s="1" t="s">
        <v>274</v>
      </c>
      <c r="C184" s="1">
        <v>3578.57</v>
      </c>
      <c r="D184" s="1">
        <v>0</v>
      </c>
      <c r="E184" s="1">
        <v>0</v>
      </c>
      <c r="F184" s="1">
        <v>0</v>
      </c>
      <c r="G184" s="1">
        <v>0</v>
      </c>
      <c r="H184" s="1">
        <v>393.64</v>
      </c>
      <c r="I184" s="1">
        <v>393.64</v>
      </c>
      <c r="J184" s="1">
        <v>0</v>
      </c>
      <c r="K184" s="1">
        <v>4365.8500000000004</v>
      </c>
      <c r="L184" s="1">
        <v>22.37</v>
      </c>
      <c r="M184" s="1">
        <v>40.26</v>
      </c>
      <c r="N184" s="1">
        <v>25.56</v>
      </c>
      <c r="O184" s="1">
        <v>-107.37</v>
      </c>
      <c r="P184" s="1">
        <v>0</v>
      </c>
      <c r="Q184" s="1">
        <v>232.89</v>
      </c>
      <c r="R184" s="1">
        <v>0</v>
      </c>
      <c r="S184" s="1">
        <v>0</v>
      </c>
      <c r="T184" s="1">
        <v>0</v>
      </c>
      <c r="U184" s="1">
        <v>0.05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0.05</v>
      </c>
      <c r="AB184" s="1">
        <v>4365.8</v>
      </c>
      <c r="AC184" s="1">
        <v>62.62</v>
      </c>
      <c r="AD184" s="1">
        <v>155.78</v>
      </c>
      <c r="AE184" s="1">
        <v>410.18</v>
      </c>
      <c r="AF184" s="1">
        <v>71.569999999999993</v>
      </c>
      <c r="AG184" s="1">
        <v>87.32</v>
      </c>
      <c r="AH184" s="1">
        <v>214.71</v>
      </c>
      <c r="AI184" s="1">
        <v>628.58000000000004</v>
      </c>
      <c r="AJ184" s="1">
        <v>178.93</v>
      </c>
      <c r="AK184" s="1">
        <v>35.79</v>
      </c>
      <c r="AL184" s="1">
        <v>0</v>
      </c>
      <c r="AM184" s="1">
        <v>1216.9000000000001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10216.31</v>
      </c>
      <c r="D186" s="22">
        <v>0</v>
      </c>
      <c r="E186" s="22">
        <v>0</v>
      </c>
      <c r="F186" s="22">
        <v>0</v>
      </c>
      <c r="G186" s="22">
        <v>0</v>
      </c>
      <c r="H186" s="22">
        <v>1123.79</v>
      </c>
      <c r="I186" s="22">
        <v>1123.79</v>
      </c>
      <c r="J186" s="22">
        <v>0</v>
      </c>
      <c r="K186" s="22">
        <v>12463.89</v>
      </c>
      <c r="L186" s="22">
        <v>66.62</v>
      </c>
      <c r="M186" s="22">
        <v>119.91</v>
      </c>
      <c r="N186" s="22">
        <v>78.209999999999994</v>
      </c>
      <c r="O186" s="22">
        <v>-107.37</v>
      </c>
      <c r="P186" s="22">
        <v>0</v>
      </c>
      <c r="Q186" s="22">
        <v>862.23</v>
      </c>
      <c r="R186" s="22">
        <v>629.34</v>
      </c>
      <c r="S186" s="22">
        <v>0</v>
      </c>
      <c r="T186" s="22">
        <v>0</v>
      </c>
      <c r="U186" s="22">
        <v>0.15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629.49</v>
      </c>
      <c r="AB186" s="22">
        <v>11834.4</v>
      </c>
      <c r="AC186" s="22">
        <v>186.52</v>
      </c>
      <c r="AD186" s="22">
        <v>533.23</v>
      </c>
      <c r="AE186" s="22">
        <v>895.8</v>
      </c>
      <c r="AF186" s="22">
        <v>213.18</v>
      </c>
      <c r="AG186" s="22">
        <v>249.28</v>
      </c>
      <c r="AH186" s="22">
        <v>639.53</v>
      </c>
      <c r="AI186" s="22">
        <v>1615.55</v>
      </c>
      <c r="AJ186" s="22">
        <v>532.94000000000005</v>
      </c>
      <c r="AK186" s="22">
        <v>106.59</v>
      </c>
      <c r="AL186" s="22">
        <v>0</v>
      </c>
      <c r="AM186" s="22">
        <v>3357.07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27.95</v>
      </c>
      <c r="M189" s="1">
        <v>50.3</v>
      </c>
      <c r="N189" s="1">
        <v>27.95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279.43</v>
      </c>
      <c r="AB189" s="1">
        <v>4607.2</v>
      </c>
      <c r="AC189" s="1">
        <v>78.25</v>
      </c>
      <c r="AD189" s="1">
        <v>205.15</v>
      </c>
      <c r="AE189" s="1">
        <v>416.86</v>
      </c>
      <c r="AF189" s="1">
        <v>89.43</v>
      </c>
      <c r="AG189" s="1">
        <v>97.73</v>
      </c>
      <c r="AH189" s="1">
        <v>268.29000000000002</v>
      </c>
      <c r="AI189" s="1">
        <v>700.26</v>
      </c>
      <c r="AJ189" s="1">
        <v>223.57</v>
      </c>
      <c r="AK189" s="1">
        <v>44.71</v>
      </c>
      <c r="AL189" s="1">
        <v>0</v>
      </c>
      <c r="AM189" s="1">
        <v>1423.99</v>
      </c>
    </row>
    <row r="190" spans="1:39" x14ac:dyDescent="0.2">
      <c r="A190" s="2" t="s">
        <v>278</v>
      </c>
      <c r="B190" s="1" t="s">
        <v>279</v>
      </c>
      <c r="C190" s="1">
        <v>4005.43</v>
      </c>
      <c r="D190" s="1">
        <v>0</v>
      </c>
      <c r="E190" s="1">
        <v>0</v>
      </c>
      <c r="F190" s="1">
        <v>0</v>
      </c>
      <c r="G190" s="1">
        <v>0</v>
      </c>
      <c r="H190" s="1">
        <v>440.6</v>
      </c>
      <c r="I190" s="1">
        <v>440.6</v>
      </c>
      <c r="J190" s="1">
        <v>0</v>
      </c>
      <c r="K190" s="1">
        <v>4886.63</v>
      </c>
      <c r="L190" s="1">
        <v>26.7</v>
      </c>
      <c r="M190" s="1">
        <v>48.07</v>
      </c>
      <c r="N190" s="1">
        <v>26.7</v>
      </c>
      <c r="O190" s="1">
        <v>0</v>
      </c>
      <c r="P190" s="1">
        <v>0</v>
      </c>
      <c r="Q190" s="1">
        <v>279.33</v>
      </c>
      <c r="R190" s="1">
        <v>279.33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279.23</v>
      </c>
      <c r="AB190" s="1">
        <v>4607.3999999999996</v>
      </c>
      <c r="AC190" s="1">
        <v>74.77</v>
      </c>
      <c r="AD190" s="1">
        <v>196.02</v>
      </c>
      <c r="AE190" s="1">
        <v>413.38</v>
      </c>
      <c r="AF190" s="1">
        <v>85.45</v>
      </c>
      <c r="AG190" s="1">
        <v>97.73</v>
      </c>
      <c r="AH190" s="1">
        <v>256.35000000000002</v>
      </c>
      <c r="AI190" s="1">
        <v>684.17</v>
      </c>
      <c r="AJ190" s="1">
        <v>213.62</v>
      </c>
      <c r="AK190" s="1">
        <v>42.72</v>
      </c>
      <c r="AL190" s="1">
        <v>0</v>
      </c>
      <c r="AM190" s="1">
        <v>1380.04</v>
      </c>
    </row>
    <row r="191" spans="1:39" x14ac:dyDescent="0.2">
      <c r="A191" s="2" t="s">
        <v>280</v>
      </c>
      <c r="B191" s="1" t="s">
        <v>281</v>
      </c>
      <c r="C191" s="1">
        <v>4005.43</v>
      </c>
      <c r="D191" s="1">
        <v>0</v>
      </c>
      <c r="E191" s="1">
        <v>0</v>
      </c>
      <c r="F191" s="1">
        <v>0</v>
      </c>
      <c r="G191" s="1">
        <v>0</v>
      </c>
      <c r="H191" s="1">
        <v>440.6</v>
      </c>
      <c r="I191" s="1">
        <v>440.6</v>
      </c>
      <c r="J191" s="1">
        <v>0</v>
      </c>
      <c r="K191" s="1">
        <v>4886.63</v>
      </c>
      <c r="L191" s="1">
        <v>26.7</v>
      </c>
      <c r="M191" s="1">
        <v>48.07</v>
      </c>
      <c r="N191" s="1">
        <v>26.7</v>
      </c>
      <c r="O191" s="1">
        <v>0</v>
      </c>
      <c r="P191" s="1">
        <v>0</v>
      </c>
      <c r="Q191" s="1">
        <v>279.33</v>
      </c>
      <c r="R191" s="1">
        <v>279.33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279.23</v>
      </c>
      <c r="AB191" s="1">
        <v>4607.3999999999996</v>
      </c>
      <c r="AC191" s="1">
        <v>74.77</v>
      </c>
      <c r="AD191" s="1">
        <v>196.02</v>
      </c>
      <c r="AE191" s="1">
        <v>413.38</v>
      </c>
      <c r="AF191" s="1">
        <v>85.45</v>
      </c>
      <c r="AG191" s="1">
        <v>97.73</v>
      </c>
      <c r="AH191" s="1">
        <v>256.35000000000002</v>
      </c>
      <c r="AI191" s="1">
        <v>684.17</v>
      </c>
      <c r="AJ191" s="1">
        <v>213.62</v>
      </c>
      <c r="AK191" s="1">
        <v>42.72</v>
      </c>
      <c r="AL191" s="1">
        <v>0</v>
      </c>
      <c r="AM191" s="1">
        <v>1380.04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46.01</v>
      </c>
      <c r="M192" s="1">
        <v>82.83</v>
      </c>
      <c r="N192" s="1">
        <v>55.55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0.11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676.83</v>
      </c>
      <c r="AB192" s="1">
        <v>7743.8</v>
      </c>
      <c r="AC192" s="1">
        <v>128.84</v>
      </c>
      <c r="AD192" s="1">
        <v>392.48</v>
      </c>
      <c r="AE192" s="1">
        <v>493.66</v>
      </c>
      <c r="AF192" s="1">
        <v>147.25</v>
      </c>
      <c r="AG192" s="1">
        <v>168.41</v>
      </c>
      <c r="AH192" s="1">
        <v>441.74</v>
      </c>
      <c r="AI192" s="1">
        <v>1014.98</v>
      </c>
      <c r="AJ192" s="1">
        <v>368.11</v>
      </c>
      <c r="AK192" s="1">
        <v>73.62</v>
      </c>
      <c r="AL192" s="1">
        <v>0</v>
      </c>
      <c r="AM192" s="1">
        <v>2214.11</v>
      </c>
    </row>
    <row r="193" spans="1:39" x14ac:dyDescent="0.2">
      <c r="A193" s="2" t="s">
        <v>284</v>
      </c>
      <c r="B193" s="1" t="s">
        <v>285</v>
      </c>
      <c r="C193" s="1">
        <v>4005.43</v>
      </c>
      <c r="D193" s="1">
        <v>0</v>
      </c>
      <c r="E193" s="1">
        <v>0</v>
      </c>
      <c r="F193" s="1">
        <v>0</v>
      </c>
      <c r="G193" s="1">
        <v>0</v>
      </c>
      <c r="H193" s="1">
        <v>440.6</v>
      </c>
      <c r="I193" s="1">
        <v>440.6</v>
      </c>
      <c r="J193" s="1">
        <v>0</v>
      </c>
      <c r="K193" s="1">
        <v>4886.63</v>
      </c>
      <c r="L193" s="1">
        <v>26.7</v>
      </c>
      <c r="M193" s="1">
        <v>48.07</v>
      </c>
      <c r="N193" s="1">
        <v>26.7</v>
      </c>
      <c r="O193" s="1">
        <v>0</v>
      </c>
      <c r="P193" s="1">
        <v>0</v>
      </c>
      <c r="Q193" s="1">
        <v>279.33</v>
      </c>
      <c r="R193" s="1">
        <v>279.33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279.43</v>
      </c>
      <c r="AB193" s="1">
        <v>4607.2</v>
      </c>
      <c r="AC193" s="1">
        <v>74.77</v>
      </c>
      <c r="AD193" s="1">
        <v>196.02</v>
      </c>
      <c r="AE193" s="1">
        <v>413.38</v>
      </c>
      <c r="AF193" s="1">
        <v>85.45</v>
      </c>
      <c r="AG193" s="1">
        <v>97.73</v>
      </c>
      <c r="AH193" s="1">
        <v>256.35000000000002</v>
      </c>
      <c r="AI193" s="1">
        <v>684.17</v>
      </c>
      <c r="AJ193" s="1">
        <v>213.62</v>
      </c>
      <c r="AK193" s="1">
        <v>42.72</v>
      </c>
      <c r="AL193" s="1">
        <v>0</v>
      </c>
      <c r="AM193" s="1">
        <v>1380.04</v>
      </c>
    </row>
    <row r="194" spans="1:39" x14ac:dyDescent="0.2">
      <c r="A194" s="2" t="s">
        <v>286</v>
      </c>
      <c r="B194" s="1" t="s">
        <v>287</v>
      </c>
      <c r="C194" s="1">
        <v>4303.3100000000004</v>
      </c>
      <c r="D194" s="1">
        <v>0</v>
      </c>
      <c r="E194" s="1">
        <v>0</v>
      </c>
      <c r="F194" s="1">
        <v>0</v>
      </c>
      <c r="G194" s="1">
        <v>0</v>
      </c>
      <c r="H194" s="1">
        <v>473.36</v>
      </c>
      <c r="I194" s="1">
        <v>473.36</v>
      </c>
      <c r="J194" s="1">
        <v>0</v>
      </c>
      <c r="K194" s="1">
        <v>5250.03</v>
      </c>
      <c r="L194" s="1">
        <v>28.69</v>
      </c>
      <c r="M194" s="1">
        <v>51.64</v>
      </c>
      <c r="N194" s="1">
        <v>28.69</v>
      </c>
      <c r="O194" s="1">
        <v>0</v>
      </c>
      <c r="P194" s="1">
        <v>0</v>
      </c>
      <c r="Q194" s="1">
        <v>311.74</v>
      </c>
      <c r="R194" s="1">
        <v>311.74</v>
      </c>
      <c r="S194" s="1">
        <v>0</v>
      </c>
      <c r="T194" s="1">
        <v>0</v>
      </c>
      <c r="U194" s="1">
        <v>0.28999999999999998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312.02999999999997</v>
      </c>
      <c r="AB194" s="1">
        <v>4938</v>
      </c>
      <c r="AC194" s="1">
        <v>80.33</v>
      </c>
      <c r="AD194" s="1">
        <v>210.6</v>
      </c>
      <c r="AE194" s="1">
        <v>418.94</v>
      </c>
      <c r="AF194" s="1">
        <v>91.8</v>
      </c>
      <c r="AG194" s="1">
        <v>105</v>
      </c>
      <c r="AH194" s="1">
        <v>275.41000000000003</v>
      </c>
      <c r="AI194" s="1">
        <v>709.87</v>
      </c>
      <c r="AJ194" s="1">
        <v>229.51</v>
      </c>
      <c r="AK194" s="1">
        <v>45.9</v>
      </c>
      <c r="AL194" s="1">
        <v>0</v>
      </c>
      <c r="AM194" s="1">
        <v>1457.49</v>
      </c>
    </row>
    <row r="195" spans="1:39" s="6" customFormat="1" x14ac:dyDescent="0.2">
      <c r="A195" s="21" t="s">
        <v>72</v>
      </c>
      <c r="C195" s="6" t="s">
        <v>73</v>
      </c>
      <c r="D195" s="6" t="s">
        <v>73</v>
      </c>
      <c r="E195" s="6" t="s">
        <v>73</v>
      </c>
      <c r="F195" s="6" t="s">
        <v>73</v>
      </c>
      <c r="G195" s="6" t="s">
        <v>73</v>
      </c>
      <c r="H195" s="6" t="s">
        <v>73</v>
      </c>
      <c r="I195" s="6" t="s">
        <v>73</v>
      </c>
      <c r="J195" s="6" t="s">
        <v>73</v>
      </c>
      <c r="K195" s="6" t="s">
        <v>73</v>
      </c>
      <c r="L195" s="6" t="s">
        <v>73</v>
      </c>
      <c r="M195" s="6" t="s">
        <v>73</v>
      </c>
      <c r="N195" s="6" t="s">
        <v>73</v>
      </c>
      <c r="O195" s="6" t="s">
        <v>73</v>
      </c>
      <c r="P195" s="6" t="s">
        <v>73</v>
      </c>
      <c r="Q195" s="6" t="s">
        <v>73</v>
      </c>
      <c r="R195" s="6" t="s">
        <v>73</v>
      </c>
      <c r="S195" s="6" t="s">
        <v>73</v>
      </c>
      <c r="T195" s="6" t="s">
        <v>73</v>
      </c>
      <c r="U195" s="6" t="s">
        <v>73</v>
      </c>
      <c r="V195" s="6" t="s">
        <v>73</v>
      </c>
      <c r="W195" s="6" t="s">
        <v>73</v>
      </c>
      <c r="X195" s="6" t="s">
        <v>73</v>
      </c>
      <c r="Y195" s="6" t="s">
        <v>73</v>
      </c>
      <c r="Z195" s="6" t="s">
        <v>73</v>
      </c>
      <c r="AA195" s="6" t="s">
        <v>73</v>
      </c>
      <c r="AB195" s="6" t="s">
        <v>73</v>
      </c>
      <c r="AC195" s="6" t="s">
        <v>73</v>
      </c>
      <c r="AD195" s="6" t="s">
        <v>73</v>
      </c>
      <c r="AE195" s="6" t="s">
        <v>73</v>
      </c>
      <c r="AF195" s="6" t="s">
        <v>73</v>
      </c>
      <c r="AG195" s="6" t="s">
        <v>73</v>
      </c>
      <c r="AH195" s="6" t="s">
        <v>73</v>
      </c>
      <c r="AI195" s="6" t="s">
        <v>73</v>
      </c>
      <c r="AJ195" s="6" t="s">
        <v>73</v>
      </c>
      <c r="AK195" s="6" t="s">
        <v>73</v>
      </c>
      <c r="AL195" s="6" t="s">
        <v>73</v>
      </c>
      <c r="AM195" s="6" t="s">
        <v>73</v>
      </c>
    </row>
    <row r="196" spans="1:39" x14ac:dyDescent="0.2">
      <c r="C196" s="22">
        <v>27227.18</v>
      </c>
      <c r="D196" s="22">
        <v>0</v>
      </c>
      <c r="E196" s="22">
        <v>0</v>
      </c>
      <c r="F196" s="22">
        <v>0</v>
      </c>
      <c r="G196" s="22">
        <v>0</v>
      </c>
      <c r="H196" s="22">
        <v>2995</v>
      </c>
      <c r="I196" s="22">
        <v>2995</v>
      </c>
      <c r="J196" s="22">
        <v>0</v>
      </c>
      <c r="K196" s="22">
        <v>33217.18</v>
      </c>
      <c r="L196" s="22">
        <v>182.75</v>
      </c>
      <c r="M196" s="22">
        <v>328.98</v>
      </c>
      <c r="N196" s="22">
        <v>192.29</v>
      </c>
      <c r="O196" s="22">
        <v>0</v>
      </c>
      <c r="P196" s="22">
        <v>0</v>
      </c>
      <c r="Q196" s="22">
        <v>2105.7800000000002</v>
      </c>
      <c r="R196" s="22">
        <v>2105.7800000000002</v>
      </c>
      <c r="S196" s="22">
        <v>0</v>
      </c>
      <c r="T196" s="22">
        <v>0</v>
      </c>
      <c r="U196" s="22">
        <v>0.4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2106.1799999999998</v>
      </c>
      <c r="AB196" s="22">
        <v>31111</v>
      </c>
      <c r="AC196" s="22">
        <v>511.73</v>
      </c>
      <c r="AD196" s="22">
        <v>1396.29</v>
      </c>
      <c r="AE196" s="22">
        <v>2569.6</v>
      </c>
      <c r="AF196" s="22">
        <v>584.83000000000004</v>
      </c>
      <c r="AG196" s="22">
        <v>664.33</v>
      </c>
      <c r="AH196" s="22">
        <v>1754.49</v>
      </c>
      <c r="AI196" s="22">
        <v>4477.62</v>
      </c>
      <c r="AJ196" s="22">
        <v>1462.05</v>
      </c>
      <c r="AK196" s="22">
        <v>292.39</v>
      </c>
      <c r="AL196" s="22">
        <v>0</v>
      </c>
      <c r="AM196" s="22">
        <v>9235.7099999999991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325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40.94</v>
      </c>
      <c r="M199" s="1">
        <v>73.7</v>
      </c>
      <c r="N199" s="1">
        <v>47.24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545.16999999999996</v>
      </c>
      <c r="AB199" s="1">
        <v>6947.6</v>
      </c>
      <c r="AC199" s="1">
        <v>114.64</v>
      </c>
      <c r="AD199" s="1">
        <v>319.82</v>
      </c>
      <c r="AE199" s="1">
        <v>470.55</v>
      </c>
      <c r="AF199" s="1">
        <v>131.02000000000001</v>
      </c>
      <c r="AG199" s="1">
        <v>149.86000000000001</v>
      </c>
      <c r="AH199" s="1">
        <v>393.06</v>
      </c>
      <c r="AI199" s="1">
        <v>905.01</v>
      </c>
      <c r="AJ199" s="1">
        <v>327.55</v>
      </c>
      <c r="AK199" s="1">
        <v>65.510000000000005</v>
      </c>
      <c r="AL199" s="1">
        <v>0</v>
      </c>
      <c r="AM199" s="1">
        <v>1972.01</v>
      </c>
    </row>
    <row r="200" spans="1:39" x14ac:dyDescent="0.2">
      <c r="A200" s="2" t="s">
        <v>290</v>
      </c>
      <c r="B200" s="1" t="s">
        <v>327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38.4</v>
      </c>
      <c r="M200" s="1">
        <v>69.13</v>
      </c>
      <c r="N200" s="1">
        <v>43.06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107.53</v>
      </c>
      <c r="AD200" s="1">
        <v>299.98</v>
      </c>
      <c r="AE200" s="1">
        <v>458.96</v>
      </c>
      <c r="AF200" s="1">
        <v>122.89</v>
      </c>
      <c r="AG200" s="1">
        <v>140.56</v>
      </c>
      <c r="AH200" s="1">
        <v>368.67</v>
      </c>
      <c r="AI200" s="1">
        <v>866.47</v>
      </c>
      <c r="AJ200" s="1">
        <v>307.23</v>
      </c>
      <c r="AK200" s="1">
        <v>61.45</v>
      </c>
      <c r="AL200" s="1">
        <v>0</v>
      </c>
      <c r="AM200" s="1">
        <v>1867.27</v>
      </c>
    </row>
    <row r="201" spans="1:39" x14ac:dyDescent="0.2">
      <c r="A201" s="2" t="s">
        <v>291</v>
      </c>
      <c r="B201" s="1" t="s">
        <v>328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38.4</v>
      </c>
      <c r="M201" s="1">
        <v>69.13</v>
      </c>
      <c r="N201" s="1">
        <v>43.06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107.53</v>
      </c>
      <c r="AD201" s="1">
        <v>299.98</v>
      </c>
      <c r="AE201" s="1">
        <v>458.96</v>
      </c>
      <c r="AF201" s="1">
        <v>122.89</v>
      </c>
      <c r="AG201" s="1">
        <v>140.56</v>
      </c>
      <c r="AH201" s="1">
        <v>368.67</v>
      </c>
      <c r="AI201" s="1">
        <v>866.47</v>
      </c>
      <c r="AJ201" s="1">
        <v>307.23</v>
      </c>
      <c r="AK201" s="1">
        <v>61.45</v>
      </c>
      <c r="AL201" s="1">
        <v>0</v>
      </c>
      <c r="AM201" s="1">
        <v>1867.27</v>
      </c>
    </row>
    <row r="202" spans="1:39" x14ac:dyDescent="0.2">
      <c r="A202" s="2" t="s">
        <v>292</v>
      </c>
      <c r="B202" s="1" t="s">
        <v>329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38.4</v>
      </c>
      <c r="M202" s="1">
        <v>69.13</v>
      </c>
      <c r="N202" s="1">
        <v>43.06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107.53</v>
      </c>
      <c r="AD202" s="1">
        <v>299.98</v>
      </c>
      <c r="AE202" s="1">
        <v>458.96</v>
      </c>
      <c r="AF202" s="1">
        <v>122.89</v>
      </c>
      <c r="AG202" s="1">
        <v>140.56</v>
      </c>
      <c r="AH202" s="1">
        <v>368.67</v>
      </c>
      <c r="AI202" s="1">
        <v>866.47</v>
      </c>
      <c r="AJ202" s="1">
        <v>307.23</v>
      </c>
      <c r="AK202" s="1">
        <v>61.45</v>
      </c>
      <c r="AL202" s="1">
        <v>0</v>
      </c>
      <c r="AM202" s="1">
        <v>1867.27</v>
      </c>
    </row>
    <row r="203" spans="1:39" x14ac:dyDescent="0.2">
      <c r="A203" s="2" t="s">
        <v>293</v>
      </c>
      <c r="B203" s="1" t="s">
        <v>326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38.4</v>
      </c>
      <c r="M203" s="1">
        <v>69.13</v>
      </c>
      <c r="N203" s="1">
        <v>43.06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107.53</v>
      </c>
      <c r="AD203" s="1">
        <v>299.98</v>
      </c>
      <c r="AE203" s="1">
        <v>458.96</v>
      </c>
      <c r="AF203" s="1">
        <v>122.89</v>
      </c>
      <c r="AG203" s="1">
        <v>140.56</v>
      </c>
      <c r="AH203" s="1">
        <v>368.67</v>
      </c>
      <c r="AI203" s="1">
        <v>866.47</v>
      </c>
      <c r="AJ203" s="1">
        <v>307.23</v>
      </c>
      <c r="AK203" s="1">
        <v>61.45</v>
      </c>
      <c r="AL203" s="1">
        <v>0</v>
      </c>
      <c r="AM203" s="1">
        <v>1867.27</v>
      </c>
    </row>
    <row r="204" spans="1:39" x14ac:dyDescent="0.2">
      <c r="A204" s="2" t="s">
        <v>294</v>
      </c>
      <c r="B204" s="1" t="s">
        <v>330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38.4</v>
      </c>
      <c r="M204" s="1">
        <v>69.13</v>
      </c>
      <c r="N204" s="1">
        <v>43.06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484.19</v>
      </c>
      <c r="AB204" s="1">
        <v>6543.6</v>
      </c>
      <c r="AC204" s="1">
        <v>107.53</v>
      </c>
      <c r="AD204" s="1">
        <v>299.98</v>
      </c>
      <c r="AE204" s="1">
        <v>458.96</v>
      </c>
      <c r="AF204" s="1">
        <v>122.89</v>
      </c>
      <c r="AG204" s="1">
        <v>140.56</v>
      </c>
      <c r="AH204" s="1">
        <v>368.67</v>
      </c>
      <c r="AI204" s="1">
        <v>866.47</v>
      </c>
      <c r="AJ204" s="1">
        <v>307.23</v>
      </c>
      <c r="AK204" s="1">
        <v>61.45</v>
      </c>
      <c r="AL204" s="1">
        <v>0</v>
      </c>
      <c r="AM204" s="1">
        <v>1867.27</v>
      </c>
    </row>
    <row r="205" spans="1:39" x14ac:dyDescent="0.2">
      <c r="A205" s="2" t="s">
        <v>295</v>
      </c>
      <c r="B205" s="1" t="s">
        <v>331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484.19</v>
      </c>
      <c r="AB205" s="1">
        <v>6543.6</v>
      </c>
      <c r="AC205" s="1">
        <v>0</v>
      </c>
      <c r="AD205" s="1">
        <v>0</v>
      </c>
      <c r="AE205" s="1">
        <v>338.61</v>
      </c>
      <c r="AF205" s="1">
        <v>0</v>
      </c>
      <c r="AG205" s="1">
        <v>140.56</v>
      </c>
      <c r="AH205" s="1">
        <v>0</v>
      </c>
      <c r="AI205" s="1">
        <v>338.61</v>
      </c>
      <c r="AJ205" s="1">
        <v>0</v>
      </c>
      <c r="AK205" s="1">
        <v>0</v>
      </c>
      <c r="AL205" s="1">
        <v>0</v>
      </c>
      <c r="AM205" s="1">
        <v>479.17</v>
      </c>
    </row>
    <row r="206" spans="1:39" x14ac:dyDescent="0.2">
      <c r="A206" s="2" t="s">
        <v>296</v>
      </c>
      <c r="B206" s="1" t="s">
        <v>332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38.4</v>
      </c>
      <c r="M206" s="1">
        <v>69.13</v>
      </c>
      <c r="N206" s="1">
        <v>43.06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107.53</v>
      </c>
      <c r="AD206" s="1">
        <v>299.98</v>
      </c>
      <c r="AE206" s="1">
        <v>458.96</v>
      </c>
      <c r="AF206" s="1">
        <v>122.89</v>
      </c>
      <c r="AG206" s="1">
        <v>140.56</v>
      </c>
      <c r="AH206" s="1">
        <v>368.67</v>
      </c>
      <c r="AI206" s="1">
        <v>866.47</v>
      </c>
      <c r="AJ206" s="1">
        <v>307.23</v>
      </c>
      <c r="AK206" s="1">
        <v>61.45</v>
      </c>
      <c r="AL206" s="1">
        <v>0</v>
      </c>
      <c r="AM206" s="1">
        <v>1867.27</v>
      </c>
    </row>
    <row r="207" spans="1:39" x14ac:dyDescent="0.2">
      <c r="A207" s="2" t="s">
        <v>297</v>
      </c>
      <c r="B207" s="1" t="s">
        <v>333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38.4</v>
      </c>
      <c r="M207" s="1">
        <v>69.13</v>
      </c>
      <c r="N207" s="1">
        <v>43.06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483.99</v>
      </c>
      <c r="AB207" s="1">
        <v>6543.8</v>
      </c>
      <c r="AC207" s="1">
        <v>107.53</v>
      </c>
      <c r="AD207" s="1">
        <v>299.98</v>
      </c>
      <c r="AE207" s="1">
        <v>458.96</v>
      </c>
      <c r="AF207" s="1">
        <v>122.89</v>
      </c>
      <c r="AG207" s="1">
        <v>140.56</v>
      </c>
      <c r="AH207" s="1">
        <v>368.67</v>
      </c>
      <c r="AI207" s="1">
        <v>866.47</v>
      </c>
      <c r="AJ207" s="1">
        <v>307.23</v>
      </c>
      <c r="AK207" s="1">
        <v>61.45</v>
      </c>
      <c r="AL207" s="1">
        <v>0</v>
      </c>
      <c r="AM207" s="1">
        <v>1867.27</v>
      </c>
    </row>
    <row r="208" spans="1:39" x14ac:dyDescent="0.2">
      <c r="A208" s="2" t="s">
        <v>298</v>
      </c>
      <c r="B208" s="1" t="s">
        <v>334</v>
      </c>
      <c r="C208" s="1">
        <v>9885.41</v>
      </c>
      <c r="D208" s="1">
        <v>0</v>
      </c>
      <c r="E208" s="1">
        <v>0</v>
      </c>
      <c r="F208" s="1">
        <v>0</v>
      </c>
      <c r="G208" s="1">
        <v>0</v>
      </c>
      <c r="H208" s="1">
        <v>1087.4000000000001</v>
      </c>
      <c r="I208" s="1">
        <v>1087.4000000000001</v>
      </c>
      <c r="J208" s="1">
        <v>0</v>
      </c>
      <c r="K208" s="1">
        <v>12060.21</v>
      </c>
      <c r="L208" s="1">
        <v>65.900000000000006</v>
      </c>
      <c r="M208" s="1">
        <v>118.62</v>
      </c>
      <c r="N208" s="1">
        <v>88.16</v>
      </c>
      <c r="O208" s="1">
        <v>0</v>
      </c>
      <c r="P208" s="1">
        <v>0</v>
      </c>
      <c r="Q208" s="1">
        <v>1288.5</v>
      </c>
      <c r="R208" s="1">
        <v>1288.5</v>
      </c>
      <c r="S208" s="1">
        <v>0</v>
      </c>
      <c r="T208" s="1">
        <v>0</v>
      </c>
      <c r="U208" s="1">
        <v>0.01</v>
      </c>
      <c r="V208" s="1">
        <v>0</v>
      </c>
      <c r="W208" s="1">
        <v>0</v>
      </c>
      <c r="X208" s="1">
        <v>0</v>
      </c>
      <c r="Y208" s="1">
        <v>7467.9</v>
      </c>
      <c r="Z208" s="1">
        <v>0</v>
      </c>
      <c r="AA208" s="1">
        <v>8756.41</v>
      </c>
      <c r="AB208" s="1">
        <v>3303.8</v>
      </c>
      <c r="AC208" s="1">
        <v>184.53</v>
      </c>
      <c r="AD208" s="1">
        <v>562.12</v>
      </c>
      <c r="AE208" s="1">
        <v>584.35</v>
      </c>
      <c r="AF208" s="1">
        <v>210.89</v>
      </c>
      <c r="AG208" s="1">
        <v>241.2</v>
      </c>
      <c r="AH208" s="1">
        <v>632.66999999999996</v>
      </c>
      <c r="AI208" s="1">
        <v>1331</v>
      </c>
      <c r="AJ208" s="1">
        <v>527.22</v>
      </c>
      <c r="AK208" s="1">
        <v>105.44</v>
      </c>
      <c r="AL208" s="1">
        <v>0</v>
      </c>
      <c r="AM208" s="1">
        <v>3048.42</v>
      </c>
    </row>
    <row r="209" spans="1:39" x14ac:dyDescent="0.2">
      <c r="A209" s="2" t="s">
        <v>299</v>
      </c>
      <c r="B209" s="1" t="s">
        <v>335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0</v>
      </c>
      <c r="AD209" s="1">
        <v>0</v>
      </c>
      <c r="AE209" s="1">
        <v>338.61</v>
      </c>
      <c r="AF209" s="1">
        <v>0</v>
      </c>
      <c r="AG209" s="1">
        <v>140.56</v>
      </c>
      <c r="AH209" s="1">
        <v>0</v>
      </c>
      <c r="AI209" s="1">
        <v>338.61</v>
      </c>
      <c r="AJ209" s="1">
        <v>0</v>
      </c>
      <c r="AK209" s="1">
        <v>0</v>
      </c>
      <c r="AL209" s="1">
        <v>0</v>
      </c>
      <c r="AM209" s="1">
        <v>479.17</v>
      </c>
    </row>
    <row r="210" spans="1:39" x14ac:dyDescent="0.2">
      <c r="A210" s="2" t="s">
        <v>300</v>
      </c>
      <c r="B210" s="1" t="s">
        <v>341</v>
      </c>
      <c r="C210" s="1">
        <v>3834.18</v>
      </c>
      <c r="D210" s="1">
        <v>0</v>
      </c>
      <c r="E210" s="1">
        <v>0</v>
      </c>
      <c r="F210" s="1">
        <v>0</v>
      </c>
      <c r="G210" s="1">
        <v>0</v>
      </c>
      <c r="H210" s="1">
        <v>421.76</v>
      </c>
      <c r="I210" s="1">
        <v>421.76</v>
      </c>
      <c r="J210" s="1">
        <v>0</v>
      </c>
      <c r="K210" s="1">
        <v>4677.7</v>
      </c>
      <c r="L210" s="1">
        <v>25.56</v>
      </c>
      <c r="M210" s="1">
        <v>46.01</v>
      </c>
      <c r="N210" s="1">
        <v>25.56</v>
      </c>
      <c r="O210" s="1">
        <v>0</v>
      </c>
      <c r="P210" s="1">
        <v>0</v>
      </c>
      <c r="Q210" s="1">
        <v>260.7</v>
      </c>
      <c r="R210" s="1">
        <v>260.7</v>
      </c>
      <c r="S210" s="1">
        <v>0</v>
      </c>
      <c r="T210" s="1">
        <v>0</v>
      </c>
      <c r="U210" s="1">
        <v>0.2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260.89999999999998</v>
      </c>
      <c r="AB210" s="1">
        <v>4416.8</v>
      </c>
      <c r="AC210" s="1">
        <v>71.569999999999993</v>
      </c>
      <c r="AD210" s="1">
        <v>178.03</v>
      </c>
      <c r="AE210" s="1">
        <v>410.18</v>
      </c>
      <c r="AF210" s="1">
        <v>81.8</v>
      </c>
      <c r="AG210" s="1">
        <v>93.55</v>
      </c>
      <c r="AH210" s="1">
        <v>245.39</v>
      </c>
      <c r="AI210" s="1">
        <v>659.78</v>
      </c>
      <c r="AJ210" s="1">
        <v>204.49</v>
      </c>
      <c r="AK210" s="1">
        <v>40.9</v>
      </c>
      <c r="AL210" s="1">
        <v>0</v>
      </c>
      <c r="AM210" s="1">
        <v>1325.91</v>
      </c>
    </row>
    <row r="211" spans="1:39" x14ac:dyDescent="0.2">
      <c r="A211" s="2" t="s">
        <v>301</v>
      </c>
      <c r="B211" s="1" t="s">
        <v>336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38.4</v>
      </c>
      <c r="M211" s="1">
        <v>69.13</v>
      </c>
      <c r="N211" s="1">
        <v>43.06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484.19</v>
      </c>
      <c r="AB211" s="1">
        <v>6543.6</v>
      </c>
      <c r="AC211" s="1">
        <v>107.53</v>
      </c>
      <c r="AD211" s="1">
        <v>299.98</v>
      </c>
      <c r="AE211" s="1">
        <v>458.96</v>
      </c>
      <c r="AF211" s="1">
        <v>122.89</v>
      </c>
      <c r="AG211" s="1">
        <v>140.56</v>
      </c>
      <c r="AH211" s="1">
        <v>368.67</v>
      </c>
      <c r="AI211" s="1">
        <v>866.47</v>
      </c>
      <c r="AJ211" s="1">
        <v>307.23</v>
      </c>
      <c r="AK211" s="1">
        <v>61.45</v>
      </c>
      <c r="AL211" s="1">
        <v>0</v>
      </c>
      <c r="AM211" s="1">
        <v>1867.27</v>
      </c>
    </row>
    <row r="212" spans="1:39" x14ac:dyDescent="0.2">
      <c r="A212" s="2" t="s">
        <v>302</v>
      </c>
      <c r="B212" s="1" t="s">
        <v>337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38.4</v>
      </c>
      <c r="M212" s="1">
        <v>69.13</v>
      </c>
      <c r="N212" s="1">
        <v>43.06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107.53</v>
      </c>
      <c r="AD212" s="1">
        <v>299.98</v>
      </c>
      <c r="AE212" s="1">
        <v>458.96</v>
      </c>
      <c r="AF212" s="1">
        <v>122.89</v>
      </c>
      <c r="AG212" s="1">
        <v>140.56</v>
      </c>
      <c r="AH212" s="1">
        <v>368.67</v>
      </c>
      <c r="AI212" s="1">
        <v>866.47</v>
      </c>
      <c r="AJ212" s="1">
        <v>307.23</v>
      </c>
      <c r="AK212" s="1">
        <v>61.45</v>
      </c>
      <c r="AL212" s="1">
        <v>0</v>
      </c>
      <c r="AM212" s="1">
        <v>1867.27</v>
      </c>
    </row>
    <row r="213" spans="1:39" x14ac:dyDescent="0.2">
      <c r="A213" s="2" t="s">
        <v>303</v>
      </c>
      <c r="B213" s="1" t="s">
        <v>338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38.4</v>
      </c>
      <c r="M213" s="1">
        <v>69.13</v>
      </c>
      <c r="N213" s="1">
        <v>43.06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-0.1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483.99</v>
      </c>
      <c r="AB213" s="1">
        <v>6543.8</v>
      </c>
      <c r="AC213" s="1">
        <v>107.53</v>
      </c>
      <c r="AD213" s="1">
        <v>299.98</v>
      </c>
      <c r="AE213" s="1">
        <v>458.96</v>
      </c>
      <c r="AF213" s="1">
        <v>122.89</v>
      </c>
      <c r="AG213" s="1">
        <v>140.56</v>
      </c>
      <c r="AH213" s="1">
        <v>368.67</v>
      </c>
      <c r="AI213" s="1">
        <v>866.47</v>
      </c>
      <c r="AJ213" s="1">
        <v>307.23</v>
      </c>
      <c r="AK213" s="1">
        <v>61.45</v>
      </c>
      <c r="AL213" s="1">
        <v>0</v>
      </c>
      <c r="AM213" s="1">
        <v>1867.27</v>
      </c>
    </row>
    <row r="214" spans="1:39" x14ac:dyDescent="0.2">
      <c r="A214" s="2" t="s">
        <v>304</v>
      </c>
      <c r="B214" s="1" t="s">
        <v>339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38.4</v>
      </c>
      <c r="M214" s="1">
        <v>69.13</v>
      </c>
      <c r="N214" s="1">
        <v>43.06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484.19</v>
      </c>
      <c r="AB214" s="1">
        <v>6543.6</v>
      </c>
      <c r="AC214" s="1">
        <v>107.53</v>
      </c>
      <c r="AD214" s="1">
        <v>299.98</v>
      </c>
      <c r="AE214" s="1">
        <v>458.96</v>
      </c>
      <c r="AF214" s="1">
        <v>122.89</v>
      </c>
      <c r="AG214" s="1">
        <v>140.56</v>
      </c>
      <c r="AH214" s="1">
        <v>368.67</v>
      </c>
      <c r="AI214" s="1">
        <v>866.47</v>
      </c>
      <c r="AJ214" s="1">
        <v>307.23</v>
      </c>
      <c r="AK214" s="1">
        <v>61.45</v>
      </c>
      <c r="AL214" s="1">
        <v>0</v>
      </c>
      <c r="AM214" s="1">
        <v>1867.27</v>
      </c>
    </row>
    <row r="215" spans="1:39" x14ac:dyDescent="0.2">
      <c r="A215" s="2" t="s">
        <v>305</v>
      </c>
      <c r="B215" s="1" t="s">
        <v>340</v>
      </c>
      <c r="C215" s="1">
        <v>5760.49</v>
      </c>
      <c r="D215" s="1">
        <v>0</v>
      </c>
      <c r="E215" s="1">
        <v>0</v>
      </c>
      <c r="F215" s="1">
        <v>0</v>
      </c>
      <c r="G215" s="1">
        <v>0</v>
      </c>
      <c r="H215" s="1">
        <v>633.65</v>
      </c>
      <c r="I215" s="1">
        <v>633.65</v>
      </c>
      <c r="J215" s="1">
        <v>0</v>
      </c>
      <c r="K215" s="1">
        <v>7027.79</v>
      </c>
      <c r="L215" s="1">
        <v>38.4</v>
      </c>
      <c r="M215" s="1">
        <v>69.13</v>
      </c>
      <c r="N215" s="1">
        <v>43.06</v>
      </c>
      <c r="O215" s="1">
        <v>0</v>
      </c>
      <c r="P215" s="1">
        <v>0</v>
      </c>
      <c r="Q215" s="1">
        <v>484.09</v>
      </c>
      <c r="R215" s="1">
        <v>484.09</v>
      </c>
      <c r="S215" s="1">
        <v>0</v>
      </c>
      <c r="T215" s="1">
        <v>0</v>
      </c>
      <c r="U215" s="1">
        <v>0.1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484.19</v>
      </c>
      <c r="AB215" s="1">
        <v>6543.6</v>
      </c>
      <c r="AC215" s="1">
        <v>107.53</v>
      </c>
      <c r="AD215" s="1">
        <v>299.98</v>
      </c>
      <c r="AE215" s="1">
        <v>458.96</v>
      </c>
      <c r="AF215" s="1">
        <v>122.89</v>
      </c>
      <c r="AG215" s="1">
        <v>140.56</v>
      </c>
      <c r="AH215" s="1">
        <v>368.67</v>
      </c>
      <c r="AI215" s="1">
        <v>866.47</v>
      </c>
      <c r="AJ215" s="1">
        <v>307.23</v>
      </c>
      <c r="AK215" s="1">
        <v>61.45</v>
      </c>
      <c r="AL215" s="1">
        <v>0</v>
      </c>
      <c r="AM215" s="1">
        <v>1867.27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100508.06</v>
      </c>
      <c r="D217" s="22">
        <v>0</v>
      </c>
      <c r="E217" s="22">
        <v>0</v>
      </c>
      <c r="F217" s="22">
        <v>0</v>
      </c>
      <c r="G217" s="22">
        <v>0</v>
      </c>
      <c r="H217" s="22">
        <v>11055.84</v>
      </c>
      <c r="I217" s="22">
        <v>11055.84</v>
      </c>
      <c r="J217" s="22">
        <v>0</v>
      </c>
      <c r="K217" s="22">
        <v>122619.74</v>
      </c>
      <c r="L217" s="22">
        <v>593.20000000000005</v>
      </c>
      <c r="M217" s="22">
        <v>1067.8900000000001</v>
      </c>
      <c r="N217" s="22">
        <v>677.68</v>
      </c>
      <c r="O217" s="22">
        <v>0</v>
      </c>
      <c r="P217" s="22">
        <v>0</v>
      </c>
      <c r="Q217" s="22">
        <v>8871.5300000000007</v>
      </c>
      <c r="R217" s="22">
        <v>8871.5300000000007</v>
      </c>
      <c r="S217" s="22">
        <v>0</v>
      </c>
      <c r="T217" s="22">
        <v>0</v>
      </c>
      <c r="U217" s="22">
        <v>0.11</v>
      </c>
      <c r="V217" s="22">
        <v>0</v>
      </c>
      <c r="W217" s="22">
        <v>0</v>
      </c>
      <c r="X217" s="22">
        <v>0</v>
      </c>
      <c r="Y217" s="22">
        <v>7467.9</v>
      </c>
      <c r="Z217" s="22">
        <v>0</v>
      </c>
      <c r="AA217" s="22">
        <v>16339.54</v>
      </c>
      <c r="AB217" s="22">
        <v>106280.2</v>
      </c>
      <c r="AC217" s="22">
        <v>1661.1</v>
      </c>
      <c r="AD217" s="22">
        <v>4659.7299999999996</v>
      </c>
      <c r="AE217" s="22">
        <v>7649.82</v>
      </c>
      <c r="AF217" s="22">
        <v>1898.39</v>
      </c>
      <c r="AG217" s="22">
        <v>2452.4499999999998</v>
      </c>
      <c r="AH217" s="22">
        <v>5695.16</v>
      </c>
      <c r="AI217" s="22">
        <v>13970.65</v>
      </c>
      <c r="AJ217" s="22">
        <v>4746.0200000000004</v>
      </c>
      <c r="AK217" s="22">
        <v>949.25</v>
      </c>
      <c r="AL217" s="22">
        <v>0</v>
      </c>
      <c r="AM217" s="22">
        <v>29711.919999999998</v>
      </c>
    </row>
    <row r="219" spans="1:39" x14ac:dyDescent="0.2">
      <c r="A219" s="18" t="s">
        <v>306</v>
      </c>
    </row>
    <row r="220" spans="1:39" x14ac:dyDescent="0.2">
      <c r="A220" s="2" t="s">
        <v>307</v>
      </c>
      <c r="B220" s="1" t="s">
        <v>308</v>
      </c>
      <c r="C220" s="1">
        <v>6335.96</v>
      </c>
      <c r="D220" s="1">
        <v>0</v>
      </c>
      <c r="E220" s="1">
        <v>0</v>
      </c>
      <c r="F220" s="1">
        <v>0</v>
      </c>
      <c r="G220" s="1">
        <v>0</v>
      </c>
      <c r="H220" s="1">
        <v>696.96</v>
      </c>
      <c r="I220" s="1">
        <v>696.96</v>
      </c>
      <c r="J220" s="1">
        <v>0</v>
      </c>
      <c r="K220" s="1">
        <v>7729.88</v>
      </c>
      <c r="L220" s="1">
        <v>42.24</v>
      </c>
      <c r="M220" s="1">
        <v>76.03</v>
      </c>
      <c r="N220" s="1">
        <v>49.36</v>
      </c>
      <c r="O220" s="1">
        <v>0</v>
      </c>
      <c r="P220" s="1">
        <v>0</v>
      </c>
      <c r="Q220" s="1">
        <v>576.16</v>
      </c>
      <c r="R220" s="1">
        <v>576.16</v>
      </c>
      <c r="S220" s="1">
        <v>0</v>
      </c>
      <c r="T220" s="1">
        <v>0</v>
      </c>
      <c r="U220" s="1">
        <v>-0.08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576.08000000000004</v>
      </c>
      <c r="AB220" s="1">
        <v>7153.8</v>
      </c>
      <c r="AC220" s="1">
        <v>118.27</v>
      </c>
      <c r="AD220" s="1">
        <v>360.29</v>
      </c>
      <c r="AE220" s="1">
        <v>476.45</v>
      </c>
      <c r="AF220" s="1">
        <v>135.16999999999999</v>
      </c>
      <c r="AG220" s="1">
        <v>154.6</v>
      </c>
      <c r="AH220" s="1">
        <v>405.5</v>
      </c>
      <c r="AI220" s="1">
        <v>955.01</v>
      </c>
      <c r="AJ220" s="1">
        <v>337.92</v>
      </c>
      <c r="AK220" s="1">
        <v>67.58</v>
      </c>
      <c r="AL220" s="1">
        <v>0</v>
      </c>
      <c r="AM220" s="1">
        <v>2055.7800000000002</v>
      </c>
    </row>
    <row r="221" spans="1:39" x14ac:dyDescent="0.2">
      <c r="A221" s="2" t="s">
        <v>309</v>
      </c>
      <c r="B221" s="1" t="s">
        <v>310</v>
      </c>
      <c r="C221" s="1">
        <v>4808.34</v>
      </c>
      <c r="D221" s="1">
        <v>0</v>
      </c>
      <c r="E221" s="1">
        <v>0</v>
      </c>
      <c r="F221" s="1">
        <v>0</v>
      </c>
      <c r="G221" s="1">
        <v>0</v>
      </c>
      <c r="H221" s="1">
        <v>528.91999999999996</v>
      </c>
      <c r="I221" s="1">
        <v>528.91999999999996</v>
      </c>
      <c r="J221" s="1">
        <v>0</v>
      </c>
      <c r="K221" s="1">
        <v>5866.18</v>
      </c>
      <c r="L221" s="1">
        <v>32.06</v>
      </c>
      <c r="M221" s="1">
        <v>57.7</v>
      </c>
      <c r="N221" s="1">
        <v>32.65</v>
      </c>
      <c r="O221" s="1">
        <v>0</v>
      </c>
      <c r="P221" s="1">
        <v>0</v>
      </c>
      <c r="Q221" s="1">
        <v>366.68</v>
      </c>
      <c r="R221" s="1">
        <v>366.68</v>
      </c>
      <c r="S221" s="1">
        <v>0</v>
      </c>
      <c r="T221" s="1">
        <v>0</v>
      </c>
      <c r="U221" s="1">
        <v>0.1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366.78</v>
      </c>
      <c r="AB221" s="1">
        <v>5499.4</v>
      </c>
      <c r="AC221" s="1">
        <v>89.76</v>
      </c>
      <c r="AD221" s="1">
        <v>243.93</v>
      </c>
      <c r="AE221" s="1">
        <v>430</v>
      </c>
      <c r="AF221" s="1">
        <v>102.58</v>
      </c>
      <c r="AG221" s="1">
        <v>117.32</v>
      </c>
      <c r="AH221" s="1">
        <v>307.73</v>
      </c>
      <c r="AI221" s="1">
        <v>763.69</v>
      </c>
      <c r="AJ221" s="1">
        <v>256.44</v>
      </c>
      <c r="AK221" s="1">
        <v>51.29</v>
      </c>
      <c r="AL221" s="1">
        <v>0</v>
      </c>
      <c r="AM221" s="1">
        <v>1599.05</v>
      </c>
    </row>
    <row r="222" spans="1:39" s="6" customFormat="1" x14ac:dyDescent="0.2">
      <c r="A222" s="21" t="s">
        <v>72</v>
      </c>
      <c r="C222" s="6" t="s">
        <v>73</v>
      </c>
      <c r="D222" s="6" t="s">
        <v>73</v>
      </c>
      <c r="E222" s="6" t="s">
        <v>73</v>
      </c>
      <c r="F222" s="6" t="s">
        <v>73</v>
      </c>
      <c r="G222" s="6" t="s">
        <v>73</v>
      </c>
      <c r="H222" s="6" t="s">
        <v>73</v>
      </c>
      <c r="I222" s="6" t="s">
        <v>73</v>
      </c>
      <c r="J222" s="6" t="s">
        <v>73</v>
      </c>
      <c r="K222" s="6" t="s">
        <v>73</v>
      </c>
      <c r="L222" s="6" t="s">
        <v>73</v>
      </c>
      <c r="M222" s="6" t="s">
        <v>73</v>
      </c>
      <c r="N222" s="6" t="s">
        <v>73</v>
      </c>
      <c r="O222" s="6" t="s">
        <v>73</v>
      </c>
      <c r="P222" s="6" t="s">
        <v>73</v>
      </c>
      <c r="Q222" s="6" t="s">
        <v>73</v>
      </c>
      <c r="R222" s="6" t="s">
        <v>73</v>
      </c>
      <c r="S222" s="6" t="s">
        <v>73</v>
      </c>
      <c r="T222" s="6" t="s">
        <v>73</v>
      </c>
      <c r="U222" s="6" t="s">
        <v>73</v>
      </c>
      <c r="V222" s="6" t="s">
        <v>73</v>
      </c>
      <c r="W222" s="6" t="s">
        <v>73</v>
      </c>
      <c r="X222" s="6" t="s">
        <v>73</v>
      </c>
      <c r="Y222" s="6" t="s">
        <v>73</v>
      </c>
      <c r="Z222" s="6" t="s">
        <v>73</v>
      </c>
      <c r="AA222" s="6" t="s">
        <v>73</v>
      </c>
      <c r="AB222" s="6" t="s">
        <v>73</v>
      </c>
      <c r="AC222" s="6" t="s">
        <v>73</v>
      </c>
      <c r="AD222" s="6" t="s">
        <v>73</v>
      </c>
      <c r="AE222" s="6" t="s">
        <v>73</v>
      </c>
      <c r="AF222" s="6" t="s">
        <v>73</v>
      </c>
      <c r="AG222" s="6" t="s">
        <v>73</v>
      </c>
      <c r="AH222" s="6" t="s">
        <v>73</v>
      </c>
      <c r="AI222" s="6" t="s">
        <v>73</v>
      </c>
      <c r="AJ222" s="6" t="s">
        <v>73</v>
      </c>
      <c r="AK222" s="6" t="s">
        <v>73</v>
      </c>
      <c r="AL222" s="6" t="s">
        <v>73</v>
      </c>
      <c r="AM222" s="6" t="s">
        <v>73</v>
      </c>
    </row>
    <row r="223" spans="1:39" x14ac:dyDescent="0.2">
      <c r="C223" s="22">
        <v>11144.3</v>
      </c>
      <c r="D223" s="22">
        <v>0</v>
      </c>
      <c r="E223" s="22">
        <v>0</v>
      </c>
      <c r="F223" s="22">
        <v>0</v>
      </c>
      <c r="G223" s="22">
        <v>0</v>
      </c>
      <c r="H223" s="22">
        <v>1225.8800000000001</v>
      </c>
      <c r="I223" s="22">
        <v>1225.8800000000001</v>
      </c>
      <c r="J223" s="22">
        <v>0</v>
      </c>
      <c r="K223" s="22">
        <v>13596.06</v>
      </c>
      <c r="L223" s="22">
        <v>74.3</v>
      </c>
      <c r="M223" s="22">
        <v>133.72999999999999</v>
      </c>
      <c r="N223" s="22">
        <v>82.01</v>
      </c>
      <c r="O223" s="22">
        <v>0</v>
      </c>
      <c r="P223" s="22">
        <v>0</v>
      </c>
      <c r="Q223" s="22">
        <v>942.84</v>
      </c>
      <c r="R223" s="22">
        <v>942.84</v>
      </c>
      <c r="S223" s="22">
        <v>0</v>
      </c>
      <c r="T223" s="22">
        <v>0</v>
      </c>
      <c r="U223" s="22">
        <v>0.02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942.86</v>
      </c>
      <c r="AB223" s="22">
        <v>12653.2</v>
      </c>
      <c r="AC223" s="22">
        <v>208.03</v>
      </c>
      <c r="AD223" s="22">
        <v>604.22</v>
      </c>
      <c r="AE223" s="22">
        <v>906.45</v>
      </c>
      <c r="AF223" s="22">
        <v>237.75</v>
      </c>
      <c r="AG223" s="22">
        <v>271.92</v>
      </c>
      <c r="AH223" s="22">
        <v>713.23</v>
      </c>
      <c r="AI223" s="22">
        <v>1718.7</v>
      </c>
      <c r="AJ223" s="22">
        <v>594.36</v>
      </c>
      <c r="AK223" s="22">
        <v>118.87</v>
      </c>
      <c r="AL223" s="22">
        <v>0</v>
      </c>
      <c r="AM223" s="22">
        <v>3654.83</v>
      </c>
    </row>
    <row r="225" spans="1:39" x14ac:dyDescent="0.2">
      <c r="A225" s="18" t="s">
        <v>311</v>
      </c>
    </row>
    <row r="226" spans="1:39" x14ac:dyDescent="0.2">
      <c r="A226" s="2" t="s">
        <v>312</v>
      </c>
      <c r="B226" s="1" t="s">
        <v>313</v>
      </c>
      <c r="C226" s="1">
        <v>6697.88</v>
      </c>
      <c r="D226" s="1">
        <v>0</v>
      </c>
      <c r="E226" s="1">
        <v>0</v>
      </c>
      <c r="F226" s="1">
        <v>0</v>
      </c>
      <c r="G226" s="1">
        <v>0</v>
      </c>
      <c r="H226" s="1">
        <v>736.77</v>
      </c>
      <c r="I226" s="1">
        <v>736.77</v>
      </c>
      <c r="J226" s="1">
        <v>0</v>
      </c>
      <c r="K226" s="1">
        <v>8171.42</v>
      </c>
      <c r="L226" s="1">
        <v>44.65</v>
      </c>
      <c r="M226" s="1">
        <v>80.37</v>
      </c>
      <c r="N226" s="1">
        <v>53.31</v>
      </c>
      <c r="O226" s="1">
        <v>0</v>
      </c>
      <c r="P226" s="1">
        <v>0</v>
      </c>
      <c r="Q226" s="1">
        <v>640.12</v>
      </c>
      <c r="R226" s="1">
        <v>640.12</v>
      </c>
      <c r="S226" s="1">
        <v>0</v>
      </c>
      <c r="T226" s="1">
        <v>0</v>
      </c>
      <c r="U226" s="1">
        <v>0.1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640.22</v>
      </c>
      <c r="AB226" s="1">
        <v>7531.2</v>
      </c>
      <c r="AC226" s="1">
        <v>125.03</v>
      </c>
      <c r="AD226" s="1">
        <v>380.87</v>
      </c>
      <c r="AE226" s="1">
        <v>487.45</v>
      </c>
      <c r="AF226" s="1">
        <v>142.88999999999999</v>
      </c>
      <c r="AG226" s="1">
        <v>163.43</v>
      </c>
      <c r="AH226" s="1">
        <v>428.66</v>
      </c>
      <c r="AI226" s="1">
        <v>993.35</v>
      </c>
      <c r="AJ226" s="1">
        <v>357.22</v>
      </c>
      <c r="AK226" s="1">
        <v>71.44</v>
      </c>
      <c r="AL226" s="1">
        <v>0</v>
      </c>
      <c r="AM226" s="1">
        <v>2156.9899999999998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6697.88</v>
      </c>
      <c r="D228" s="22">
        <v>0</v>
      </c>
      <c r="E228" s="22">
        <v>0</v>
      </c>
      <c r="F228" s="22">
        <v>0</v>
      </c>
      <c r="G228" s="22">
        <v>0</v>
      </c>
      <c r="H228" s="22">
        <v>736.77</v>
      </c>
      <c r="I228" s="22">
        <v>736.77</v>
      </c>
      <c r="J228" s="22">
        <v>0</v>
      </c>
      <c r="K228" s="22">
        <v>8171.42</v>
      </c>
      <c r="L228" s="22">
        <v>44.65</v>
      </c>
      <c r="M228" s="22">
        <v>80.37</v>
      </c>
      <c r="N228" s="22">
        <v>53.31</v>
      </c>
      <c r="O228" s="22">
        <v>0</v>
      </c>
      <c r="P228" s="22">
        <v>0</v>
      </c>
      <c r="Q228" s="22">
        <v>640.12</v>
      </c>
      <c r="R228" s="22">
        <v>640.12</v>
      </c>
      <c r="S228" s="22">
        <v>0</v>
      </c>
      <c r="T228" s="22">
        <v>0</v>
      </c>
      <c r="U228" s="22">
        <v>0.1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640.22</v>
      </c>
      <c r="AB228" s="22">
        <v>7531.2</v>
      </c>
      <c r="AC228" s="22">
        <v>125.03</v>
      </c>
      <c r="AD228" s="22">
        <v>380.87</v>
      </c>
      <c r="AE228" s="22">
        <v>487.45</v>
      </c>
      <c r="AF228" s="22">
        <v>142.88999999999999</v>
      </c>
      <c r="AG228" s="22">
        <v>163.43</v>
      </c>
      <c r="AH228" s="22">
        <v>428.66</v>
      </c>
      <c r="AI228" s="22">
        <v>993.35</v>
      </c>
      <c r="AJ228" s="22">
        <v>357.22</v>
      </c>
      <c r="AK228" s="22">
        <v>71.44</v>
      </c>
      <c r="AL228" s="22">
        <v>0</v>
      </c>
      <c r="AM228" s="22">
        <v>2156.9899999999998</v>
      </c>
    </row>
    <row r="230" spans="1:39" x14ac:dyDescent="0.2">
      <c r="A230" s="18" t="s">
        <v>314</v>
      </c>
    </row>
    <row r="231" spans="1:39" x14ac:dyDescent="0.2">
      <c r="A231" s="2" t="s">
        <v>315</v>
      </c>
      <c r="B231" s="1" t="s">
        <v>316</v>
      </c>
      <c r="C231" s="1">
        <v>5735.77</v>
      </c>
      <c r="D231" s="1">
        <v>0</v>
      </c>
      <c r="E231" s="1">
        <v>0</v>
      </c>
      <c r="F231" s="1">
        <v>0</v>
      </c>
      <c r="G231" s="1">
        <v>0</v>
      </c>
      <c r="H231" s="1">
        <v>630.92999999999995</v>
      </c>
      <c r="I231" s="1">
        <v>630.92999999999995</v>
      </c>
      <c r="J231" s="1">
        <v>0</v>
      </c>
      <c r="K231" s="1">
        <v>6997.63</v>
      </c>
      <c r="L231" s="1">
        <v>38.24</v>
      </c>
      <c r="M231" s="1">
        <v>68.83</v>
      </c>
      <c r="N231" s="1">
        <v>42.79</v>
      </c>
      <c r="O231" s="1">
        <v>0</v>
      </c>
      <c r="P231" s="1">
        <v>0</v>
      </c>
      <c r="Q231" s="1">
        <v>480.13</v>
      </c>
      <c r="R231" s="1">
        <v>480.13</v>
      </c>
      <c r="S231" s="1">
        <v>0</v>
      </c>
      <c r="T231" s="1">
        <v>0</v>
      </c>
      <c r="U231" s="1">
        <v>-0.1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480.03</v>
      </c>
      <c r="AB231" s="1">
        <v>6517.6</v>
      </c>
      <c r="AC231" s="1">
        <v>107.07</v>
      </c>
      <c r="AD231" s="1">
        <v>298.69</v>
      </c>
      <c r="AE231" s="1">
        <v>458.2</v>
      </c>
      <c r="AF231" s="1">
        <v>122.36</v>
      </c>
      <c r="AG231" s="1">
        <v>139.94999999999999</v>
      </c>
      <c r="AH231" s="1">
        <v>367.09</v>
      </c>
      <c r="AI231" s="1">
        <v>863.96</v>
      </c>
      <c r="AJ231" s="1">
        <v>305.91000000000003</v>
      </c>
      <c r="AK231" s="1">
        <v>61.18</v>
      </c>
      <c r="AL231" s="1">
        <v>0</v>
      </c>
      <c r="AM231" s="1">
        <v>1860.45</v>
      </c>
    </row>
    <row r="232" spans="1:39" x14ac:dyDescent="0.2">
      <c r="A232" s="2" t="s">
        <v>317</v>
      </c>
      <c r="B232" s="1" t="s">
        <v>318</v>
      </c>
      <c r="C232" s="1">
        <v>3578.57</v>
      </c>
      <c r="D232" s="1">
        <v>0</v>
      </c>
      <c r="E232" s="1">
        <v>0</v>
      </c>
      <c r="F232" s="1">
        <v>0</v>
      </c>
      <c r="G232" s="1">
        <v>0</v>
      </c>
      <c r="H232" s="1">
        <v>393.64</v>
      </c>
      <c r="I232" s="1">
        <v>393.64</v>
      </c>
      <c r="J232" s="1">
        <v>0</v>
      </c>
      <c r="K232" s="1">
        <v>4365.8500000000004</v>
      </c>
      <c r="L232" s="1">
        <v>22.37</v>
      </c>
      <c r="M232" s="1">
        <v>40.26</v>
      </c>
      <c r="N232" s="1">
        <v>25.56</v>
      </c>
      <c r="O232" s="1">
        <v>0</v>
      </c>
      <c r="P232" s="1">
        <v>0</v>
      </c>
      <c r="Q232" s="1">
        <v>232.89</v>
      </c>
      <c r="R232" s="1">
        <v>0</v>
      </c>
      <c r="S232" s="1">
        <v>0</v>
      </c>
      <c r="T232" s="1">
        <v>0</v>
      </c>
      <c r="U232" s="1">
        <v>-0.15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-0.15</v>
      </c>
      <c r="AB232" s="1">
        <v>4366</v>
      </c>
      <c r="AC232" s="1">
        <v>62.62</v>
      </c>
      <c r="AD232" s="1">
        <v>155.78</v>
      </c>
      <c r="AE232" s="1">
        <v>410.18</v>
      </c>
      <c r="AF232" s="1">
        <v>71.569999999999993</v>
      </c>
      <c r="AG232" s="1">
        <v>87.32</v>
      </c>
      <c r="AH232" s="1">
        <v>214.71</v>
      </c>
      <c r="AI232" s="1">
        <v>628.58000000000004</v>
      </c>
      <c r="AJ232" s="1">
        <v>178.93</v>
      </c>
      <c r="AK232" s="1">
        <v>35.79</v>
      </c>
      <c r="AL232" s="1">
        <v>0</v>
      </c>
      <c r="AM232" s="1">
        <v>1216.9000000000001</v>
      </c>
    </row>
    <row r="233" spans="1:39" s="6" customFormat="1" x14ac:dyDescent="0.2">
      <c r="A233" s="21" t="s">
        <v>72</v>
      </c>
      <c r="C233" s="6" t="s">
        <v>73</v>
      </c>
      <c r="D233" s="6" t="s">
        <v>73</v>
      </c>
      <c r="E233" s="6" t="s">
        <v>73</v>
      </c>
      <c r="F233" s="6" t="s">
        <v>73</v>
      </c>
      <c r="G233" s="6" t="s">
        <v>73</v>
      </c>
      <c r="H233" s="6" t="s">
        <v>73</v>
      </c>
      <c r="I233" s="6" t="s">
        <v>73</v>
      </c>
      <c r="J233" s="6" t="s">
        <v>73</v>
      </c>
      <c r="K233" s="6" t="s">
        <v>73</v>
      </c>
      <c r="L233" s="6" t="s">
        <v>73</v>
      </c>
      <c r="M233" s="6" t="s">
        <v>73</v>
      </c>
      <c r="N233" s="6" t="s">
        <v>73</v>
      </c>
      <c r="O233" s="6" t="s">
        <v>73</v>
      </c>
      <c r="P233" s="6" t="s">
        <v>73</v>
      </c>
      <c r="Q233" s="6" t="s">
        <v>73</v>
      </c>
      <c r="R233" s="6" t="s">
        <v>73</v>
      </c>
      <c r="S233" s="6" t="s">
        <v>73</v>
      </c>
      <c r="T233" s="6" t="s">
        <v>73</v>
      </c>
      <c r="U233" s="6" t="s">
        <v>73</v>
      </c>
      <c r="V233" s="6" t="s">
        <v>73</v>
      </c>
      <c r="W233" s="6" t="s">
        <v>73</v>
      </c>
      <c r="X233" s="6" t="s">
        <v>73</v>
      </c>
      <c r="Y233" s="6" t="s">
        <v>73</v>
      </c>
      <c r="Z233" s="6" t="s">
        <v>73</v>
      </c>
      <c r="AA233" s="6" t="s">
        <v>73</v>
      </c>
      <c r="AB233" s="6" t="s">
        <v>73</v>
      </c>
      <c r="AC233" s="6" t="s">
        <v>73</v>
      </c>
      <c r="AD233" s="6" t="s">
        <v>73</v>
      </c>
      <c r="AE233" s="6" t="s">
        <v>73</v>
      </c>
      <c r="AF233" s="6" t="s">
        <v>73</v>
      </c>
      <c r="AG233" s="6" t="s">
        <v>73</v>
      </c>
      <c r="AH233" s="6" t="s">
        <v>73</v>
      </c>
      <c r="AI233" s="6" t="s">
        <v>73</v>
      </c>
      <c r="AJ233" s="6" t="s">
        <v>73</v>
      </c>
      <c r="AK233" s="6" t="s">
        <v>73</v>
      </c>
      <c r="AL233" s="6" t="s">
        <v>73</v>
      </c>
      <c r="AM233" s="6" t="s">
        <v>73</v>
      </c>
    </row>
    <row r="234" spans="1:39" x14ac:dyDescent="0.2">
      <c r="C234" s="22">
        <v>9314.34</v>
      </c>
      <c r="D234" s="22">
        <v>0</v>
      </c>
      <c r="E234" s="22">
        <v>0</v>
      </c>
      <c r="F234" s="22">
        <v>0</v>
      </c>
      <c r="G234" s="22">
        <v>0</v>
      </c>
      <c r="H234" s="22">
        <v>1024.57</v>
      </c>
      <c r="I234" s="22">
        <v>1024.57</v>
      </c>
      <c r="J234" s="22">
        <v>0</v>
      </c>
      <c r="K234" s="22">
        <v>11363.48</v>
      </c>
      <c r="L234" s="22">
        <v>60.61</v>
      </c>
      <c r="M234" s="22">
        <v>109.09</v>
      </c>
      <c r="N234" s="22">
        <v>68.349999999999994</v>
      </c>
      <c r="O234" s="22">
        <v>0</v>
      </c>
      <c r="P234" s="22">
        <v>0</v>
      </c>
      <c r="Q234" s="22">
        <v>713.02</v>
      </c>
      <c r="R234" s="22">
        <v>480.13</v>
      </c>
      <c r="S234" s="22">
        <v>0</v>
      </c>
      <c r="T234" s="22">
        <v>0</v>
      </c>
      <c r="U234" s="22">
        <v>-0.25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479.88</v>
      </c>
      <c r="AB234" s="22">
        <v>10883.6</v>
      </c>
      <c r="AC234" s="22">
        <v>169.69</v>
      </c>
      <c r="AD234" s="22">
        <v>454.47</v>
      </c>
      <c r="AE234" s="22">
        <v>868.38</v>
      </c>
      <c r="AF234" s="22">
        <v>193.93</v>
      </c>
      <c r="AG234" s="22">
        <v>227.27</v>
      </c>
      <c r="AH234" s="22">
        <v>581.79999999999995</v>
      </c>
      <c r="AI234" s="22">
        <v>1492.54</v>
      </c>
      <c r="AJ234" s="22">
        <v>484.84</v>
      </c>
      <c r="AK234" s="22">
        <v>96.97</v>
      </c>
      <c r="AL234" s="22">
        <v>0</v>
      </c>
      <c r="AM234" s="22">
        <v>3077.35</v>
      </c>
    </row>
    <row r="236" spans="1:39" x14ac:dyDescent="0.2">
      <c r="A236" s="18" t="s">
        <v>319</v>
      </c>
    </row>
    <row r="237" spans="1:39" x14ac:dyDescent="0.2">
      <c r="A237" s="2" t="s">
        <v>320</v>
      </c>
      <c r="B237" s="1" t="s">
        <v>321</v>
      </c>
      <c r="C237" s="1">
        <v>2614.1999999999998</v>
      </c>
      <c r="D237" s="1">
        <v>0</v>
      </c>
      <c r="E237" s="1">
        <v>0</v>
      </c>
      <c r="F237" s="1">
        <v>0</v>
      </c>
      <c r="G237" s="1">
        <v>0</v>
      </c>
      <c r="H237" s="1">
        <v>287.56</v>
      </c>
      <c r="I237" s="1">
        <v>287.56</v>
      </c>
      <c r="J237" s="1">
        <v>0</v>
      </c>
      <c r="K237" s="1">
        <v>3189.32</v>
      </c>
      <c r="L237" s="1">
        <v>0</v>
      </c>
      <c r="M237" s="1">
        <v>0</v>
      </c>
      <c r="N237" s="1">
        <v>0</v>
      </c>
      <c r="O237" s="1">
        <v>-160.30000000000001</v>
      </c>
      <c r="P237" s="1">
        <v>-9.48</v>
      </c>
      <c r="Q237" s="1">
        <v>150.82</v>
      </c>
      <c r="R237" s="1">
        <v>0</v>
      </c>
      <c r="S237" s="1">
        <v>0</v>
      </c>
      <c r="T237" s="1">
        <v>0</v>
      </c>
      <c r="U237" s="1">
        <v>-0.2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-9.68</v>
      </c>
      <c r="AB237" s="1">
        <v>3199</v>
      </c>
      <c r="AC237" s="1">
        <v>66.23</v>
      </c>
      <c r="AD237" s="1">
        <v>119.21</v>
      </c>
      <c r="AE237" s="1">
        <v>404.84</v>
      </c>
      <c r="AF237" s="1">
        <v>55.77</v>
      </c>
      <c r="AG237" s="1">
        <v>63.79</v>
      </c>
      <c r="AH237" s="1">
        <v>167.31</v>
      </c>
      <c r="AI237" s="1">
        <v>590.28</v>
      </c>
      <c r="AJ237" s="1">
        <v>139.41999999999999</v>
      </c>
      <c r="AK237" s="1">
        <v>27.88</v>
      </c>
      <c r="AL237" s="1">
        <v>0</v>
      </c>
      <c r="AM237" s="1">
        <v>1044.45</v>
      </c>
    </row>
    <row r="238" spans="1:39" s="6" customFormat="1" x14ac:dyDescent="0.2">
      <c r="A238" s="21" t="s">
        <v>72</v>
      </c>
      <c r="C238" s="6" t="s">
        <v>73</v>
      </c>
      <c r="D238" s="6" t="s">
        <v>73</v>
      </c>
      <c r="E238" s="6" t="s">
        <v>73</v>
      </c>
      <c r="F238" s="6" t="s">
        <v>73</v>
      </c>
      <c r="G238" s="6" t="s">
        <v>73</v>
      </c>
      <c r="H238" s="6" t="s">
        <v>73</v>
      </c>
      <c r="I238" s="6" t="s">
        <v>73</v>
      </c>
      <c r="J238" s="6" t="s">
        <v>73</v>
      </c>
      <c r="K238" s="6" t="s">
        <v>73</v>
      </c>
      <c r="L238" s="6" t="s">
        <v>73</v>
      </c>
      <c r="M238" s="6" t="s">
        <v>73</v>
      </c>
      <c r="N238" s="6" t="s">
        <v>73</v>
      </c>
      <c r="O238" s="6" t="s">
        <v>73</v>
      </c>
      <c r="P238" s="6" t="s">
        <v>73</v>
      </c>
      <c r="Q238" s="6" t="s">
        <v>73</v>
      </c>
      <c r="R238" s="6" t="s">
        <v>73</v>
      </c>
      <c r="S238" s="6" t="s">
        <v>73</v>
      </c>
      <c r="T238" s="6" t="s">
        <v>73</v>
      </c>
      <c r="U238" s="6" t="s">
        <v>73</v>
      </c>
      <c r="V238" s="6" t="s">
        <v>73</v>
      </c>
      <c r="W238" s="6" t="s">
        <v>73</v>
      </c>
      <c r="X238" s="6" t="s">
        <v>73</v>
      </c>
      <c r="Y238" s="6" t="s">
        <v>73</v>
      </c>
      <c r="Z238" s="6" t="s">
        <v>73</v>
      </c>
      <c r="AA238" s="6" t="s">
        <v>73</v>
      </c>
      <c r="AB238" s="6" t="s">
        <v>73</v>
      </c>
      <c r="AC238" s="6" t="s">
        <v>73</v>
      </c>
      <c r="AD238" s="6" t="s">
        <v>73</v>
      </c>
      <c r="AE238" s="6" t="s">
        <v>73</v>
      </c>
      <c r="AF238" s="6" t="s">
        <v>73</v>
      </c>
      <c r="AG238" s="6" t="s">
        <v>73</v>
      </c>
      <c r="AH238" s="6" t="s">
        <v>73</v>
      </c>
      <c r="AI238" s="6" t="s">
        <v>73</v>
      </c>
      <c r="AJ238" s="6" t="s">
        <v>73</v>
      </c>
      <c r="AK238" s="6" t="s">
        <v>73</v>
      </c>
      <c r="AL238" s="6" t="s">
        <v>73</v>
      </c>
      <c r="AM238" s="6" t="s">
        <v>73</v>
      </c>
    </row>
    <row r="239" spans="1:39" x14ac:dyDescent="0.2">
      <c r="C239" s="22">
        <v>2614.1999999999998</v>
      </c>
      <c r="D239" s="22">
        <v>0</v>
      </c>
      <c r="E239" s="22">
        <v>0</v>
      </c>
      <c r="F239" s="22">
        <v>0</v>
      </c>
      <c r="G239" s="22">
        <v>0</v>
      </c>
      <c r="H239" s="22">
        <v>287.56</v>
      </c>
      <c r="I239" s="22">
        <v>287.56</v>
      </c>
      <c r="J239" s="22">
        <v>0</v>
      </c>
      <c r="K239" s="22">
        <v>3189.32</v>
      </c>
      <c r="L239" s="22">
        <v>0</v>
      </c>
      <c r="M239" s="22">
        <v>0</v>
      </c>
      <c r="N239" s="22">
        <v>0</v>
      </c>
      <c r="O239" s="22">
        <v>-160.30000000000001</v>
      </c>
      <c r="P239" s="22">
        <v>-9.48</v>
      </c>
      <c r="Q239" s="22">
        <v>150.82</v>
      </c>
      <c r="R239" s="22">
        <v>0</v>
      </c>
      <c r="S239" s="22">
        <v>0</v>
      </c>
      <c r="T239" s="22">
        <v>0</v>
      </c>
      <c r="U239" s="22">
        <v>-0.2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-9.68</v>
      </c>
      <c r="AB239" s="22">
        <v>3199</v>
      </c>
      <c r="AC239" s="22">
        <v>66.23</v>
      </c>
      <c r="AD239" s="22">
        <v>119.21</v>
      </c>
      <c r="AE239" s="22">
        <v>404.84</v>
      </c>
      <c r="AF239" s="22">
        <v>55.77</v>
      </c>
      <c r="AG239" s="22">
        <v>63.79</v>
      </c>
      <c r="AH239" s="22">
        <v>167.31</v>
      </c>
      <c r="AI239" s="22">
        <v>590.28</v>
      </c>
      <c r="AJ239" s="22">
        <v>139.41999999999999</v>
      </c>
      <c r="AK239" s="22">
        <v>27.88</v>
      </c>
      <c r="AL239" s="22">
        <v>0</v>
      </c>
      <c r="AM239" s="22">
        <v>1044.45</v>
      </c>
    </row>
    <row r="241" spans="1:39" s="6" customFormat="1" x14ac:dyDescent="0.2">
      <c r="A241" s="20"/>
      <c r="C241" s="6" t="s">
        <v>322</v>
      </c>
      <c r="D241" s="6" t="s">
        <v>322</v>
      </c>
      <c r="E241" s="6" t="s">
        <v>322</v>
      </c>
      <c r="F241" s="6" t="s">
        <v>322</v>
      </c>
      <c r="G241" s="6" t="s">
        <v>322</v>
      </c>
      <c r="H241" s="6" t="s">
        <v>322</v>
      </c>
      <c r="I241" s="6" t="s">
        <v>322</v>
      </c>
      <c r="J241" s="6" t="s">
        <v>322</v>
      </c>
      <c r="K241" s="6" t="s">
        <v>322</v>
      </c>
      <c r="L241" s="6" t="s">
        <v>322</v>
      </c>
      <c r="M241" s="6" t="s">
        <v>322</v>
      </c>
      <c r="N241" s="6" t="s">
        <v>322</v>
      </c>
      <c r="O241" s="6" t="s">
        <v>322</v>
      </c>
      <c r="P241" s="6" t="s">
        <v>322</v>
      </c>
      <c r="Q241" s="6" t="s">
        <v>322</v>
      </c>
      <c r="R241" s="6" t="s">
        <v>322</v>
      </c>
      <c r="S241" s="6" t="s">
        <v>322</v>
      </c>
      <c r="T241" s="6" t="s">
        <v>322</v>
      </c>
      <c r="U241" s="6" t="s">
        <v>322</v>
      </c>
      <c r="V241" s="6" t="s">
        <v>322</v>
      </c>
      <c r="W241" s="6" t="s">
        <v>322</v>
      </c>
      <c r="X241" s="6" t="s">
        <v>322</v>
      </c>
      <c r="Y241" s="6" t="s">
        <v>322</v>
      </c>
      <c r="Z241" s="6" t="s">
        <v>322</v>
      </c>
      <c r="AA241" s="6" t="s">
        <v>322</v>
      </c>
      <c r="AB241" s="6" t="s">
        <v>322</v>
      </c>
      <c r="AC241" s="6" t="s">
        <v>322</v>
      </c>
      <c r="AD241" s="6" t="s">
        <v>322</v>
      </c>
      <c r="AE241" s="6" t="s">
        <v>322</v>
      </c>
      <c r="AF241" s="6" t="s">
        <v>322</v>
      </c>
      <c r="AG241" s="6" t="s">
        <v>322</v>
      </c>
      <c r="AH241" s="6" t="s">
        <v>322</v>
      </c>
      <c r="AI241" s="6" t="s">
        <v>322</v>
      </c>
      <c r="AJ241" s="6" t="s">
        <v>322</v>
      </c>
      <c r="AK241" s="6" t="s">
        <v>322</v>
      </c>
      <c r="AL241" s="6" t="s">
        <v>322</v>
      </c>
      <c r="AM241" s="6" t="s">
        <v>322</v>
      </c>
    </row>
    <row r="242" spans="1:39" x14ac:dyDescent="0.2">
      <c r="A242" s="21" t="s">
        <v>323</v>
      </c>
      <c r="B242" s="1" t="s">
        <v>324</v>
      </c>
      <c r="C242" s="22">
        <v>652140.80000000005</v>
      </c>
      <c r="D242" s="22">
        <v>0</v>
      </c>
      <c r="E242" s="22">
        <v>0</v>
      </c>
      <c r="F242" s="22">
        <v>0</v>
      </c>
      <c r="G242" s="22">
        <v>0</v>
      </c>
      <c r="H242" s="22">
        <v>71735.55</v>
      </c>
      <c r="I242" s="22">
        <v>71735.55</v>
      </c>
      <c r="J242" s="22">
        <v>0</v>
      </c>
      <c r="K242" s="22">
        <v>795611.9</v>
      </c>
      <c r="L242" s="22">
        <v>4002.97</v>
      </c>
      <c r="M242" s="22">
        <v>7205.32</v>
      </c>
      <c r="N242" s="22">
        <v>4490.57</v>
      </c>
      <c r="O242" s="22">
        <v>-3029.24</v>
      </c>
      <c r="P242" s="22">
        <v>-629.5</v>
      </c>
      <c r="Q242" s="22">
        <v>55462.09</v>
      </c>
      <c r="R242" s="22">
        <v>52128.7</v>
      </c>
      <c r="S242" s="22">
        <v>0</v>
      </c>
      <c r="T242" s="22">
        <v>0</v>
      </c>
      <c r="U242" s="22">
        <v>1.7</v>
      </c>
      <c r="V242" s="22">
        <v>0</v>
      </c>
      <c r="W242" s="22">
        <v>0</v>
      </c>
      <c r="X242" s="22">
        <v>0</v>
      </c>
      <c r="Y242" s="22">
        <v>7467.9</v>
      </c>
      <c r="Z242" s="22">
        <v>0</v>
      </c>
      <c r="AA242" s="22">
        <v>58968.800000000003</v>
      </c>
      <c r="AB242" s="22">
        <v>736643.1</v>
      </c>
      <c r="AC242" s="22">
        <v>12071.54</v>
      </c>
      <c r="AD242" s="22">
        <v>32615.71</v>
      </c>
      <c r="AE242" s="22">
        <v>58110.93</v>
      </c>
      <c r="AF242" s="22">
        <v>13536.52</v>
      </c>
      <c r="AG242" s="22">
        <v>13288.97</v>
      </c>
      <c r="AH242" s="22">
        <v>40609.18</v>
      </c>
      <c r="AI242" s="22">
        <v>102798.18</v>
      </c>
      <c r="AJ242" s="22">
        <v>33841.08</v>
      </c>
      <c r="AK242" s="22">
        <v>6768.24</v>
      </c>
      <c r="AL242" s="22">
        <v>0</v>
      </c>
      <c r="AM242" s="22">
        <v>210842.17</v>
      </c>
    </row>
    <row r="244" spans="1:39" x14ac:dyDescent="0.2">
      <c r="C244" s="1" t="s">
        <v>324</v>
      </c>
      <c r="D244" s="1" t="s">
        <v>324</v>
      </c>
      <c r="E244" s="1" t="s">
        <v>324</v>
      </c>
      <c r="F244" s="1" t="s">
        <v>324</v>
      </c>
      <c r="G244" s="1" t="s">
        <v>324</v>
      </c>
      <c r="H244" s="1" t="s">
        <v>324</v>
      </c>
      <c r="I244" s="1" t="s">
        <v>324</v>
      </c>
      <c r="J244" s="1" t="s">
        <v>324</v>
      </c>
      <c r="K244" s="1" t="s">
        <v>324</v>
      </c>
      <c r="L244" s="1" t="s">
        <v>324</v>
      </c>
      <c r="M244" s="1" t="s">
        <v>324</v>
      </c>
      <c r="N244" s="1" t="s">
        <v>324</v>
      </c>
      <c r="O244" s="1" t="s">
        <v>324</v>
      </c>
      <c r="P244" s="1" t="s">
        <v>324</v>
      </c>
      <c r="Q244" s="1" t="s">
        <v>324</v>
      </c>
      <c r="R244" s="1" t="s">
        <v>324</v>
      </c>
      <c r="S244" s="1" t="s">
        <v>324</v>
      </c>
      <c r="T244" s="1" t="s">
        <v>324</v>
      </c>
      <c r="U244" s="1" t="s">
        <v>324</v>
      </c>
      <c r="V244" s="1" t="s">
        <v>324</v>
      </c>
      <c r="W244" s="1" t="s">
        <v>324</v>
      </c>
      <c r="X244" s="1" t="s">
        <v>324</v>
      </c>
      <c r="Y244" s="1" t="s">
        <v>324</v>
      </c>
      <c r="Z244" s="1" t="s">
        <v>324</v>
      </c>
      <c r="AA244" s="1" t="s">
        <v>324</v>
      </c>
      <c r="AB244" s="1" t="s">
        <v>324</v>
      </c>
      <c r="AC244" s="1" t="s">
        <v>324</v>
      </c>
      <c r="AD244" s="1" t="s">
        <v>324</v>
      </c>
      <c r="AE244" s="1" t="s">
        <v>324</v>
      </c>
      <c r="AF244" s="1" t="s">
        <v>324</v>
      </c>
      <c r="AG244" s="1" t="s">
        <v>324</v>
      </c>
      <c r="AH244" s="1" t="s">
        <v>324</v>
      </c>
      <c r="AI244" s="1" t="s">
        <v>324</v>
      </c>
      <c r="AJ244" s="1" t="s">
        <v>324</v>
      </c>
      <c r="AK244" s="1" t="s">
        <v>324</v>
      </c>
      <c r="AL244" s="1" t="s">
        <v>324</v>
      </c>
    </row>
    <row r="245" spans="1:39" x14ac:dyDescent="0.2">
      <c r="A245" s="2" t="s">
        <v>324</v>
      </c>
      <c r="B245" s="1" t="s">
        <v>324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2024-02-09T17:10:21Z</dcterms:created>
  <dcterms:modified xsi:type="dcterms:W3CDTF">2024-02-09T17:11:38Z</dcterms:modified>
</cp:coreProperties>
</file>