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<sst xmlns="http://schemas.openxmlformats.org/spreadsheetml/2006/main" count="1362" uniqueCount="339">
  <si>
    <t>CONTPAQ i</t>
  </si>
  <si>
    <t xml:space="preserve">      NÓMINAS</t>
  </si>
  <si>
    <t>MUNICIPIO DE VALLE DE GUADALUPE</t>
  </si>
  <si>
    <t>Lista de Raya (forma tabular)</t>
  </si>
  <si>
    <t>Periodo 18 al 18 Quincenal del 16/09/2024 al 30/09/2024</t>
  </si>
  <si>
    <t>Reg Pat IMSS: 20182021000</t>
  </si>
  <si>
    <t xml:space="preserve">RFC: MVG -850101-BR6 </t>
  </si>
  <si>
    <t>Fecha: 12/Sep/2024</t>
  </si>
  <si>
    <t>Hora: 13:29:53:359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</si>
  <si>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</si>
  <si>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</si>
  <si>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</si>
  <si>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</si>
  <si>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</si>
  <si>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</si>
  <si>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</si>
  <si>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</si>
  <si>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</si>
  <si>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</si>
  <si>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</si>
  <si>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</si>
  <si>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</si>
  <si>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</si>
  <si>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</si>
  <si>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</si>
  <si>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</si>
  <si>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</si>
  <si>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</si>
  <si>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</si>
  <si>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</si>
  <si>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</si>
  <si>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</si>
  <si>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</si>
  <si>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</si>
  <si>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</si>
  <si>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</si>
  <si>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</si>
  <si>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</si>
  <si>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</si>
  <si>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</si>
  <si>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</si>
  <si>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</si>
  <si>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</si>
  <si>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</si>
  <si>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</si>
  <si>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</si>
  <si>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</si>
  <si>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</si>
  <si>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</si>
  <si>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</si>
  <si>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</si>
  <si>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</si>
  <si>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</si>
  <si>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</si>
  <si>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</si>
  <si>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</si>
  <si>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</si>
  <si>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</si>
  <si>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</si>
  <si>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</si>
  <si>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</si>
  <si>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</si>
  <si>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</si>
  <si>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</si>
  <si>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</si>
  <si>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</si>
  <si>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</si>
  <si>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</si>
  <si>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</si>
  <si>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</si>
  <si>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</si>
  <si>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</si>
  <si>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</si>
  <si>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</si>
  <si>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</si>
  <si>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</si>
  <si>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</si>
  <si>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</si>
  <si>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</si>
  <si>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</si>
  <si>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</si>
  <si>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</si>
  <si>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</si>
  <si>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</si>
  <si>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</si>
  <si>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</si>
  <si>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</si>
  <si>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</si>
  <si>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</si>
  <si>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</si>
  <si>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</si>
  <si>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</si>
  <si>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</si>
  <si>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</si>
  <si>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</si>
  <si>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</si>
  <si>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</si>
  <si>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</si>
  <si>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</si>
  <si>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</si>
  <si>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</si>
  <si>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</si>
  <si>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</si>
  <si>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</si>
  <si>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</si>
  <si>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</si>
  <si>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</si>
  <si>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</si>
  <si>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</si>
  <si>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</si>
  <si>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</si>
  <si>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</si>
  <si>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</si>
  <si>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</si>
  <si>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</si>
  <si>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</si>
  <si>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</si>
  <si>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</si>
  <si>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</si>
  <si>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</si>
  <si>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</si>
  <si>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</si>
  <si>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</si>
  <si>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</si>
  <si>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</si>
  <si>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</si>
  <si>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</si>
  <si>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</si>
  <si>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</si>
  <si>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</si>
  <si>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</si>
  <si>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</si>
  <si>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</si>
  <si>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</si>
  <si>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</si>
  <si>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</si>
  <si>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</si>
  <si>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</si>
  <si>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</si>
  <si>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</si>
  <si>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</si>
  <si>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</si>
  <si>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</si>
  <si>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</si>
  <si>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</si>
  <si>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</si>
  <si>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</si>
  <si>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</si>
  <si>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</si>
  <si>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</si>
  <si>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</si>
  <si>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</si>
  <si>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</si>
  <si>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</si>
  <si>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</si>
  <si>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</si>
  <si>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</si>
  <si>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</si>
  <si>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</si>
  <si>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</si>
  <si>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</si>
  <si>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</si>
  <si>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</si>
  <si>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</si>
  <si>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</si>
  <si>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</si>
  <si>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</si>
  <si>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</si>
  <si>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</si>
  <si>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</si>
  <si>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</si>
  <si>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</si>
  <si>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</si>
  <si>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</si>
  <si>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</si>
  <si>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</si>
  <si>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</si>
  <si>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</si>
  <si>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</si>
  <si>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</si>
  <si>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</si>
  <si>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</si>
  <si>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</si>
  <si>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</si>
  <si>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</si>
  <si>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</si>
  <si>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</si>
  <si>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</si>
  <si>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</si>
  <si>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</si>
  <si>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</si>
  <si>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</si>
  <si>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</si>
  <si>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</si>
  <si>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</si>
  <si>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</si>
  <si>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</si>
  <si>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</si>
  <si>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</si>
  <si>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</si>
  <si>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</si>
  <si>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</si>
  <si>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</si>
  <si>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</si>
  <si>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</si>
  <si>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</si>
  <si>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</si>
  <si>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</si>
  <si>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</si>
  <si>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</si>
  <si>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</si>
  <si>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</si>
  <si>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</si>
  <si>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</si>
  <si>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</si>
  <si>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</si>
  <si>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</si>
  <si>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</si>
  <si>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</si>
  <si>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</si>
  <si>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</si>
  <si>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</si>
  <si>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</si>
  <si>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</si>
  <si>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</si>
  <si>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</si>
  <si>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</si>
  <si>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</si>
  <si>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</si>
  <si>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</si>
  <si>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</si>
  <si>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</si>
  <si>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</si>
  <si>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</si>
  <si>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</si>
  <si>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</si>
  <si>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</si>
  <si>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</si>
  <si>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</si>
  <si>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</si>
  <si>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</si>
  <si>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</si>
  <si>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</si>
  <si>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</si>
  <si>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</si>
  <si>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0000000422</t>
  </si>
  <si>
    <t>MORENO MARTIN MARIA RAMONA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</si>
  <si>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</si>
  <si>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</si>
  <si>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</si>
  <si>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</si>
  <si>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</si>
  <si>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</si>
  <si>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</si>
  <si>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</si>
  <si>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</si>
  <si>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</si>
  <si>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</si>
  <si>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</si>
  <si>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</si>
  <si>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</si>
  <si>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</si>
  <si>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</si>
  <si>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</si>
  <si>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</si>
  <si>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</si>
  <si>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</si>
  <si>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</si>
  <si>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</si>
  <si>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</si>
  <si>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</si>
  <si>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0000000419</t>
  </si>
  <si>
    <t>MOLINA VAZQUEZ DANIEL</t>
  </si>
  <si>
    <t>Departamento 21 PROTECCION CIVIL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</si>
  <si>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</si>
  <si>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</si>
  <si>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</si>
  <si>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</si>
  <si>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</si>
  <si>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</si>
  <si>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</si>
  <si>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</si>
  <si>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</si>
  <si>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</si>
  <si>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</si>
  <si>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</si>
  <si>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</si>
  <si>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</si>
  <si>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</si>
  <si>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</si>
  <si>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</si>
  <si>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</si>
  <si>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</si>
  <si>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</si>
  <si>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</si>
  <si>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</si>
  <si>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</si>
  <si>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0000000420</t>
  </si>
  <si>
    <t>0000000423</t>
  </si>
  <si>
    <t>0000000424</t>
  </si>
  <si>
    <t>0000000425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</si>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</sst>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320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122.46</v>
      </c>
      <c r="M14" s="1">
        <v>220.42</v>
      </c>
      <c r="N14" s="1">
        <v>181.28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0.01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3452.31</v>
      </c>
      <c r="AB14" s="1">
        <v>20451</v>
      </c>
      <c r="AC14" s="1">
        <v>342.88</v>
      </c>
      <c r="AD14" s="1">
        <v>1044.5</v>
      </c>
      <c r="AE14" s="1">
        <v>836.88</v>
      </c>
      <c r="AF14" s="1">
        <v>391.86</v>
      </c>
      <c r="AG14" s="1">
        <v>478.07</v>
      </c>
      <c r="AH14" s="1">
        <v>1175.57</v>
      </c>
      <c r="AI14" s="1">
        <v>2224.2600000000002</v>
      </c>
      <c r="AJ14" s="1">
        <v>979.64</v>
      </c>
      <c r="AK14" s="1">
        <v>195.93</v>
      </c>
      <c r="AL14" s="1">
        <v>0</v>
      </c>
      <c r="AM14" s="1">
        <v>5445.33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556.29</v>
      </c>
      <c r="AB17" s="1">
        <v>7022.8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6212.27</v>
      </c>
      <c r="D18" s="1">
        <v>0</v>
      </c>
      <c r="E18" s="1">
        <v>0</v>
      </c>
      <c r="F18" s="1">
        <v>0</v>
      </c>
      <c r="G18" s="1">
        <v>0</v>
      </c>
      <c r="H18" s="1">
        <v>683.35</v>
      </c>
      <c r="I18" s="1">
        <v>683.35</v>
      </c>
      <c r="J18" s="1">
        <v>0</v>
      </c>
      <c r="K18" s="1">
        <v>7578.97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556.37</v>
      </c>
      <c r="R18" s="1">
        <v>556.37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556.37</v>
      </c>
      <c r="AB18" s="1">
        <v>7022.6</v>
      </c>
      <c r="AC18" s="1">
        <v>108.71</v>
      </c>
      <c r="AD18" s="1">
        <v>303.27999999999997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867.52</v>
      </c>
      <c r="AJ18" s="1">
        <v>310.61</v>
      </c>
      <c r="AK18" s="1">
        <v>62.12</v>
      </c>
      <c r="AL18" s="1">
        <v>0</v>
      </c>
      <c r="AM18" s="1">
        <v>1888.82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556.49</v>
      </c>
      <c r="AB19" s="1">
        <v>7022.6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53.14</v>
      </c>
      <c r="M20" s="1">
        <v>95.66</v>
      </c>
      <c r="N20" s="1">
        <v>67.62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993.13</v>
      </c>
      <c r="AB20" s="1">
        <v>9380.6</v>
      </c>
      <c r="AC20" s="1">
        <v>148.80000000000001</v>
      </c>
      <c r="AD20" s="1">
        <v>453.3</v>
      </c>
      <c r="AE20" s="1">
        <v>520.80999999999995</v>
      </c>
      <c r="AF20" s="1">
        <v>170.06</v>
      </c>
      <c r="AG20" s="1">
        <v>207.47</v>
      </c>
      <c r="AH20" s="1">
        <v>510.18</v>
      </c>
      <c r="AI20" s="1">
        <v>1122.9100000000001</v>
      </c>
      <c r="AJ20" s="1">
        <v>425.15</v>
      </c>
      <c r="AK20" s="1">
        <v>85.03</v>
      </c>
      <c r="AL20" s="1">
        <v>0</v>
      </c>
      <c r="AM20" s="1">
        <v>2520.8000000000002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556.49</v>
      </c>
      <c r="AB23" s="1">
        <v>7022.6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84007.15</v>
      </c>
      <c r="D26" s="22">
        <v>0</v>
      </c>
      <c r="E26" s="22">
        <v>0</v>
      </c>
      <c r="F26" s="22">
        <v>0</v>
      </c>
      <c r="G26" s="22">
        <v>0</v>
      </c>
      <c r="H26" s="22">
        <v>9240.7900000000009</v>
      </c>
      <c r="I26" s="22">
        <v>9240.7900000000009</v>
      </c>
      <c r="J26" s="22">
        <v>0</v>
      </c>
      <c r="K26" s="22">
        <v>102488.73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9453.02</v>
      </c>
      <c r="R26" s="22">
        <v>9453.02</v>
      </c>
      <c r="S26" s="22">
        <v>0</v>
      </c>
      <c r="T26" s="22">
        <v>0</v>
      </c>
      <c r="U26" s="22">
        <v>-0.09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9452.93</v>
      </c>
      <c r="AB26" s="22">
        <v>93035.8</v>
      </c>
      <c r="AC26" s="22">
        <v>1470.15</v>
      </c>
      <c r="AD26" s="22">
        <v>4227.3999999999996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11155.01</v>
      </c>
      <c r="AJ26" s="22">
        <v>4200.3599999999997</v>
      </c>
      <c r="AK26" s="22">
        <v>840.04</v>
      </c>
      <c r="AL26" s="22">
        <v>0</v>
      </c>
      <c r="AM26" s="22">
        <v>24965.75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2872.38</v>
      </c>
      <c r="D30" s="1">
        <v>0</v>
      </c>
      <c r="E30" s="1">
        <v>0</v>
      </c>
      <c r="F30" s="1">
        <v>0</v>
      </c>
      <c r="G30" s="1">
        <v>0</v>
      </c>
      <c r="H30" s="1">
        <v>315.95999999999998</v>
      </c>
      <c r="I30" s="1">
        <v>315.95999999999998</v>
      </c>
      <c r="J30" s="1">
        <v>0</v>
      </c>
      <c r="K30" s="1">
        <v>3504.3</v>
      </c>
      <c r="L30" s="1">
        <v>0</v>
      </c>
      <c r="M30" s="1">
        <v>0</v>
      </c>
      <c r="N30" s="1">
        <v>0</v>
      </c>
      <c r="O30" s="1">
        <v>-192.43</v>
      </c>
      <c r="P30" s="1">
        <v>-25.1</v>
      </c>
      <c r="Q30" s="1">
        <v>167.34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-25.1</v>
      </c>
      <c r="AB30" s="1">
        <v>3529.4</v>
      </c>
      <c r="AC30" s="1">
        <v>68.22</v>
      </c>
      <c r="AD30" s="1">
        <v>122.79</v>
      </c>
      <c r="AE30" s="1">
        <v>400.44</v>
      </c>
      <c r="AF30" s="1">
        <v>57.45</v>
      </c>
      <c r="AG30" s="1">
        <v>0</v>
      </c>
      <c r="AH30" s="1">
        <v>172.34</v>
      </c>
      <c r="AI30" s="1">
        <v>591.45000000000005</v>
      </c>
      <c r="AJ30" s="1">
        <v>143.62</v>
      </c>
      <c r="AK30" s="1">
        <v>28.72</v>
      </c>
      <c r="AL30" s="1">
        <v>0</v>
      </c>
      <c r="AM30" s="1">
        <v>993.58</v>
      </c>
    </row>
    <row r="31" spans="1:39" x14ac:dyDescent="0.2">
      <c r="A31" s="2" t="s">
        <v>79</v>
      </c>
      <c r="B31" s="1" t="s">
        <v>80</v>
      </c>
      <c r="C31" s="1">
        <v>3620.5</v>
      </c>
      <c r="D31" s="1">
        <v>0</v>
      </c>
      <c r="E31" s="1">
        <v>0</v>
      </c>
      <c r="F31" s="1">
        <v>0</v>
      </c>
      <c r="G31" s="1">
        <v>0</v>
      </c>
      <c r="H31" s="1">
        <v>398.26</v>
      </c>
      <c r="I31" s="1">
        <v>398.26</v>
      </c>
      <c r="J31" s="1">
        <v>0</v>
      </c>
      <c r="K31" s="1">
        <v>4417.0200000000004</v>
      </c>
      <c r="L31" s="1">
        <v>0</v>
      </c>
      <c r="M31" s="1">
        <v>0</v>
      </c>
      <c r="N31" s="1">
        <v>0</v>
      </c>
      <c r="O31" s="1">
        <v>-192.43</v>
      </c>
      <c r="P31" s="1">
        <v>0</v>
      </c>
      <c r="Q31" s="1">
        <v>237.45</v>
      </c>
      <c r="R31" s="1">
        <v>0</v>
      </c>
      <c r="S31" s="1">
        <v>0</v>
      </c>
      <c r="T31" s="1">
        <v>0</v>
      </c>
      <c r="U31" s="1">
        <v>0.02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0.02</v>
      </c>
      <c r="AB31" s="1">
        <v>4417</v>
      </c>
      <c r="AC31" s="1">
        <v>85.99</v>
      </c>
      <c r="AD31" s="1">
        <v>154.78</v>
      </c>
      <c r="AE31" s="1">
        <v>418.2</v>
      </c>
      <c r="AF31" s="1">
        <v>72.41</v>
      </c>
      <c r="AG31" s="1">
        <v>88.34</v>
      </c>
      <c r="AH31" s="1">
        <v>217.23</v>
      </c>
      <c r="AI31" s="1">
        <v>658.97</v>
      </c>
      <c r="AJ31" s="1">
        <v>181.03</v>
      </c>
      <c r="AK31" s="1">
        <v>36.21</v>
      </c>
      <c r="AL31" s="1">
        <v>0</v>
      </c>
      <c r="AM31" s="1">
        <v>1254.19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633.91999999999996</v>
      </c>
      <c r="AB32" s="1">
        <v>7494.6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398.26</v>
      </c>
      <c r="I33" s="1">
        <v>398.26</v>
      </c>
      <c r="J33" s="1">
        <v>0</v>
      </c>
      <c r="K33" s="1">
        <v>4417.0200000000004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0.02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0.02</v>
      </c>
      <c r="AB33" s="1">
        <v>4417</v>
      </c>
      <c r="AC33" s="1">
        <v>85.99</v>
      </c>
      <c r="AD33" s="1">
        <v>154.78</v>
      </c>
      <c r="AE33" s="1">
        <v>418.2</v>
      </c>
      <c r="AF33" s="1">
        <v>72.41</v>
      </c>
      <c r="AG33" s="1">
        <v>88.34</v>
      </c>
      <c r="AH33" s="1">
        <v>217.23</v>
      </c>
      <c r="AI33" s="1">
        <v>658.97</v>
      </c>
      <c r="AJ33" s="1">
        <v>181.02</v>
      </c>
      <c r="AK33" s="1">
        <v>36.200000000000003</v>
      </c>
      <c r="AL33" s="1">
        <v>0</v>
      </c>
      <c r="AM33" s="1">
        <v>1254.17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27159.32</v>
      </c>
      <c r="D36" s="22">
        <v>0</v>
      </c>
      <c r="E36" s="22">
        <v>0</v>
      </c>
      <c r="F36" s="22">
        <v>0</v>
      </c>
      <c r="G36" s="22">
        <v>0</v>
      </c>
      <c r="H36" s="22">
        <v>2987.54</v>
      </c>
      <c r="I36" s="22">
        <v>2987.54</v>
      </c>
      <c r="J36" s="22">
        <v>0</v>
      </c>
      <c r="K36" s="22">
        <v>33134.400000000001</v>
      </c>
      <c r="L36" s="22">
        <v>106.54</v>
      </c>
      <c r="M36" s="22">
        <v>191.77</v>
      </c>
      <c r="N36" s="22">
        <v>117.15</v>
      </c>
      <c r="O36" s="22">
        <v>-577.29</v>
      </c>
      <c r="P36" s="22">
        <v>-25.1</v>
      </c>
      <c r="Q36" s="22">
        <v>2106.6999999999998</v>
      </c>
      <c r="R36" s="22">
        <v>1464.46</v>
      </c>
      <c r="S36" s="22">
        <v>0</v>
      </c>
      <c r="T36" s="22">
        <v>0</v>
      </c>
      <c r="U36" s="22">
        <v>0.04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1439.4</v>
      </c>
      <c r="AB36" s="22">
        <v>31695</v>
      </c>
      <c r="AC36" s="22">
        <v>538.51</v>
      </c>
      <c r="AD36" s="22">
        <v>1280.8599999999999</v>
      </c>
      <c r="AE36" s="22">
        <v>2561</v>
      </c>
      <c r="AF36" s="22">
        <v>543.17999999999995</v>
      </c>
      <c r="AG36" s="22">
        <v>452.02</v>
      </c>
      <c r="AH36" s="22">
        <v>1629.56</v>
      </c>
      <c r="AI36" s="22">
        <v>4380.37</v>
      </c>
      <c r="AJ36" s="22">
        <v>1357.97</v>
      </c>
      <c r="AK36" s="22">
        <v>271.60000000000002</v>
      </c>
      <c r="AL36" s="22">
        <v>0</v>
      </c>
      <c r="AM36" s="22">
        <v>8634.7000000000007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388.25</v>
      </c>
      <c r="AB41" s="1">
        <v>5718.6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-0.1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331.1</v>
      </c>
      <c r="AB42" s="1">
        <v>5137.2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26766.93</v>
      </c>
      <c r="D44" s="22">
        <v>0</v>
      </c>
      <c r="E44" s="22">
        <v>0</v>
      </c>
      <c r="F44" s="22">
        <v>0</v>
      </c>
      <c r="G44" s="22">
        <v>0</v>
      </c>
      <c r="H44" s="22">
        <v>2944.36</v>
      </c>
      <c r="I44" s="22">
        <v>2944.36</v>
      </c>
      <c r="J44" s="22">
        <v>0</v>
      </c>
      <c r="K44" s="22">
        <v>32655.65</v>
      </c>
      <c r="L44" s="22">
        <v>167.29</v>
      </c>
      <c r="M44" s="22">
        <v>301.13</v>
      </c>
      <c r="N44" s="22">
        <v>198.6</v>
      </c>
      <c r="O44" s="22">
        <v>0</v>
      </c>
      <c r="P44" s="22">
        <v>0</v>
      </c>
      <c r="Q44" s="22">
        <v>2939.35</v>
      </c>
      <c r="R44" s="22">
        <v>2939.35</v>
      </c>
      <c r="S44" s="22">
        <v>0</v>
      </c>
      <c r="T44" s="22">
        <v>0</v>
      </c>
      <c r="U44" s="22">
        <v>0.1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2939.45</v>
      </c>
      <c r="AB44" s="22">
        <v>29716.2</v>
      </c>
      <c r="AC44" s="22">
        <v>468.43</v>
      </c>
      <c r="AD44" s="22">
        <v>1330.03</v>
      </c>
      <c r="AE44" s="22">
        <v>1883.39</v>
      </c>
      <c r="AF44" s="22">
        <v>535.34</v>
      </c>
      <c r="AG44" s="22">
        <v>653.12</v>
      </c>
      <c r="AH44" s="22">
        <v>1606.02</v>
      </c>
      <c r="AI44" s="22">
        <v>3681.85</v>
      </c>
      <c r="AJ44" s="22">
        <v>1338.35</v>
      </c>
      <c r="AK44" s="22">
        <v>267.67</v>
      </c>
      <c r="AL44" s="22">
        <v>0</v>
      </c>
      <c r="AM44" s="22">
        <v>8082.35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6456.24</v>
      </c>
      <c r="D47" s="1">
        <v>0</v>
      </c>
      <c r="E47" s="1">
        <v>0</v>
      </c>
      <c r="F47" s="1">
        <v>0</v>
      </c>
      <c r="G47" s="1">
        <v>0</v>
      </c>
      <c r="H47" s="1">
        <v>710.19</v>
      </c>
      <c r="I47" s="1">
        <v>710.19</v>
      </c>
      <c r="J47" s="1">
        <v>0</v>
      </c>
      <c r="K47" s="1">
        <v>7876.62</v>
      </c>
      <c r="L47" s="1">
        <v>43.51</v>
      </c>
      <c r="M47" s="1">
        <v>78.31</v>
      </c>
      <c r="N47" s="1">
        <v>51.8</v>
      </c>
      <c r="O47" s="1">
        <v>0</v>
      </c>
      <c r="P47" s="1">
        <v>0</v>
      </c>
      <c r="Q47" s="1">
        <v>596.82000000000005</v>
      </c>
      <c r="R47" s="1">
        <v>596.82000000000005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596.82000000000005</v>
      </c>
      <c r="AB47" s="1">
        <v>7279.8</v>
      </c>
      <c r="AC47" s="1">
        <v>121.82</v>
      </c>
      <c r="AD47" s="1">
        <v>371.09</v>
      </c>
      <c r="AE47" s="1">
        <v>476.87</v>
      </c>
      <c r="AF47" s="1">
        <v>139.22</v>
      </c>
      <c r="AG47" s="1">
        <v>0</v>
      </c>
      <c r="AH47" s="1">
        <v>417.66</v>
      </c>
      <c r="AI47" s="1">
        <v>969.78</v>
      </c>
      <c r="AJ47" s="1">
        <v>348.05</v>
      </c>
      <c r="AK47" s="1">
        <v>69.61</v>
      </c>
      <c r="AL47" s="1">
        <v>0</v>
      </c>
      <c r="AM47" s="1">
        <v>1944.32</v>
      </c>
    </row>
    <row r="48" spans="1:39" x14ac:dyDescent="0.2">
      <c r="A48" s="2" t="s">
        <v>99</v>
      </c>
      <c r="B48" s="1" t="s">
        <v>100</v>
      </c>
      <c r="C48" s="1">
        <v>3620.5</v>
      </c>
      <c r="D48" s="1">
        <v>0</v>
      </c>
      <c r="E48" s="1">
        <v>0</v>
      </c>
      <c r="F48" s="1">
        <v>0</v>
      </c>
      <c r="G48" s="1">
        <v>0</v>
      </c>
      <c r="H48" s="1">
        <v>398.26</v>
      </c>
      <c r="I48" s="1">
        <v>398.26</v>
      </c>
      <c r="J48" s="1">
        <v>0</v>
      </c>
      <c r="K48" s="1">
        <v>4417.0200000000004</v>
      </c>
      <c r="L48" s="1">
        <v>0</v>
      </c>
      <c r="M48" s="1">
        <v>0</v>
      </c>
      <c r="N48" s="1">
        <v>0</v>
      </c>
      <c r="O48" s="1">
        <v>-192.43</v>
      </c>
      <c r="P48" s="1">
        <v>0</v>
      </c>
      <c r="Q48" s="1">
        <v>237.45</v>
      </c>
      <c r="R48" s="1">
        <v>0</v>
      </c>
      <c r="S48" s="1">
        <v>0</v>
      </c>
      <c r="T48" s="1">
        <v>0</v>
      </c>
      <c r="U48" s="1">
        <v>0.02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0.02</v>
      </c>
      <c r="AB48" s="1">
        <v>4417</v>
      </c>
      <c r="AC48" s="1">
        <v>85.99</v>
      </c>
      <c r="AD48" s="1">
        <v>154.78</v>
      </c>
      <c r="AE48" s="1">
        <v>418.2</v>
      </c>
      <c r="AF48" s="1">
        <v>72.41</v>
      </c>
      <c r="AG48" s="1">
        <v>88.34</v>
      </c>
      <c r="AH48" s="1">
        <v>217.23</v>
      </c>
      <c r="AI48" s="1">
        <v>658.97</v>
      </c>
      <c r="AJ48" s="1">
        <v>181.03</v>
      </c>
      <c r="AK48" s="1">
        <v>36.21</v>
      </c>
      <c r="AL48" s="1">
        <v>0</v>
      </c>
      <c r="AM48" s="1">
        <v>1254.19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10076.74</v>
      </c>
      <c r="D50" s="22">
        <v>0</v>
      </c>
      <c r="E50" s="22">
        <v>0</v>
      </c>
      <c r="F50" s="22">
        <v>0</v>
      </c>
      <c r="G50" s="22">
        <v>0</v>
      </c>
      <c r="H50" s="22">
        <v>1108.45</v>
      </c>
      <c r="I50" s="22">
        <v>1108.45</v>
      </c>
      <c r="J50" s="22">
        <v>0</v>
      </c>
      <c r="K50" s="22">
        <v>12293.64</v>
      </c>
      <c r="L50" s="22">
        <v>43.51</v>
      </c>
      <c r="M50" s="22">
        <v>78.31</v>
      </c>
      <c r="N50" s="22">
        <v>51.8</v>
      </c>
      <c r="O50" s="22">
        <v>-192.43</v>
      </c>
      <c r="P50" s="22">
        <v>0</v>
      </c>
      <c r="Q50" s="22">
        <v>834.27</v>
      </c>
      <c r="R50" s="22">
        <v>596.82000000000005</v>
      </c>
      <c r="S50" s="22">
        <v>0</v>
      </c>
      <c r="T50" s="22">
        <v>0</v>
      </c>
      <c r="U50" s="22">
        <v>0.02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596.84</v>
      </c>
      <c r="AB50" s="22">
        <v>11696.8</v>
      </c>
      <c r="AC50" s="22">
        <v>207.81</v>
      </c>
      <c r="AD50" s="22">
        <v>525.87</v>
      </c>
      <c r="AE50" s="22">
        <v>895.07</v>
      </c>
      <c r="AF50" s="22">
        <v>211.63</v>
      </c>
      <c r="AG50" s="22">
        <v>88.34</v>
      </c>
      <c r="AH50" s="22">
        <v>634.89</v>
      </c>
      <c r="AI50" s="22">
        <v>1628.75</v>
      </c>
      <c r="AJ50" s="22">
        <v>529.08000000000004</v>
      </c>
      <c r="AK50" s="22">
        <v>105.82</v>
      </c>
      <c r="AL50" s="22">
        <v>0</v>
      </c>
      <c r="AM50" s="22">
        <v>3198.51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28.95</v>
      </c>
      <c r="M53" s="1">
        <v>52.11</v>
      </c>
      <c r="N53" s="1">
        <v>28.95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0.11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347.58</v>
      </c>
      <c r="AB53" s="1">
        <v>5303.2</v>
      </c>
      <c r="AC53" s="1">
        <v>81.06</v>
      </c>
      <c r="AD53" s="1">
        <v>212.51</v>
      </c>
      <c r="AE53" s="1">
        <v>413.27</v>
      </c>
      <c r="AF53" s="1">
        <v>92.64</v>
      </c>
      <c r="AG53" s="1">
        <v>113.02</v>
      </c>
      <c r="AH53" s="1">
        <v>277.91000000000003</v>
      </c>
      <c r="AI53" s="1">
        <v>706.84</v>
      </c>
      <c r="AJ53" s="1">
        <v>231.59</v>
      </c>
      <c r="AK53" s="1">
        <v>46.32</v>
      </c>
      <c r="AL53" s="1">
        <v>0</v>
      </c>
      <c r="AM53" s="1">
        <v>1468.32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3627.05</v>
      </c>
      <c r="D55" s="1">
        <v>0</v>
      </c>
      <c r="E55" s="1">
        <v>0</v>
      </c>
      <c r="F55" s="1">
        <v>0</v>
      </c>
      <c r="G55" s="1">
        <v>0</v>
      </c>
      <c r="H55" s="1">
        <v>398.98</v>
      </c>
      <c r="I55" s="1">
        <v>398.98</v>
      </c>
      <c r="J55" s="1">
        <v>0</v>
      </c>
      <c r="K55" s="1">
        <v>4425.01</v>
      </c>
      <c r="L55" s="1">
        <v>0</v>
      </c>
      <c r="M55" s="1">
        <v>0</v>
      </c>
      <c r="N55" s="1">
        <v>0</v>
      </c>
      <c r="O55" s="1">
        <v>-192.43</v>
      </c>
      <c r="P55" s="1">
        <v>0</v>
      </c>
      <c r="Q55" s="1">
        <v>238.16</v>
      </c>
      <c r="R55" s="1">
        <v>0</v>
      </c>
      <c r="S55" s="1">
        <v>0</v>
      </c>
      <c r="T55" s="1">
        <v>0</v>
      </c>
      <c r="U55" s="1">
        <v>0.01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0.01</v>
      </c>
      <c r="AB55" s="1">
        <v>4425</v>
      </c>
      <c r="AC55" s="1">
        <v>86.14</v>
      </c>
      <c r="AD55" s="1">
        <v>155.06</v>
      </c>
      <c r="AE55" s="1">
        <v>418.37</v>
      </c>
      <c r="AF55" s="1">
        <v>72.540000000000006</v>
      </c>
      <c r="AG55" s="1">
        <v>0</v>
      </c>
      <c r="AH55" s="1">
        <v>217.62</v>
      </c>
      <c r="AI55" s="1">
        <v>659.57</v>
      </c>
      <c r="AJ55" s="1">
        <v>181.35</v>
      </c>
      <c r="AK55" s="1">
        <v>36.270000000000003</v>
      </c>
      <c r="AL55" s="1">
        <v>0</v>
      </c>
      <c r="AM55" s="1">
        <v>1167.3499999999999</v>
      </c>
    </row>
    <row r="56" spans="1:39" x14ac:dyDescent="0.2">
      <c r="A56" s="2" t="s">
        <v>108</v>
      </c>
      <c r="B56" s="1" t="s">
        <v>109</v>
      </c>
      <c r="C56" s="1">
        <v>3761.07</v>
      </c>
      <c r="D56" s="1">
        <v>0</v>
      </c>
      <c r="E56" s="1">
        <v>0</v>
      </c>
      <c r="F56" s="1">
        <v>0</v>
      </c>
      <c r="G56" s="1">
        <v>0</v>
      </c>
      <c r="H56" s="1">
        <v>413.72</v>
      </c>
      <c r="I56" s="1">
        <v>413.72</v>
      </c>
      <c r="J56" s="1">
        <v>0</v>
      </c>
      <c r="K56" s="1">
        <v>4588.51</v>
      </c>
      <c r="L56" s="1">
        <v>23.51</v>
      </c>
      <c r="M56" s="1">
        <v>42.31</v>
      </c>
      <c r="N56" s="1">
        <v>23.5</v>
      </c>
      <c r="O56" s="1">
        <v>-192.43</v>
      </c>
      <c r="P56" s="1">
        <v>0</v>
      </c>
      <c r="Q56" s="1">
        <v>252.74</v>
      </c>
      <c r="R56" s="1">
        <v>60.31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60.31</v>
      </c>
      <c r="AB56" s="1">
        <v>4528.2</v>
      </c>
      <c r="AC56" s="1">
        <v>65.819999999999993</v>
      </c>
      <c r="AD56" s="1">
        <v>163.72</v>
      </c>
      <c r="AE56" s="1">
        <v>398.04</v>
      </c>
      <c r="AF56" s="1">
        <v>75.22</v>
      </c>
      <c r="AG56" s="1">
        <v>0</v>
      </c>
      <c r="AH56" s="1">
        <v>225.66</v>
      </c>
      <c r="AI56" s="1">
        <v>627.58000000000004</v>
      </c>
      <c r="AJ56" s="1">
        <v>188.05</v>
      </c>
      <c r="AK56" s="1">
        <v>37.61</v>
      </c>
      <c r="AL56" s="1">
        <v>0</v>
      </c>
      <c r="AM56" s="1">
        <v>1154.1199999999999</v>
      </c>
    </row>
    <row r="57" spans="1:39" x14ac:dyDescent="0.2">
      <c r="A57" s="2" t="s">
        <v>110</v>
      </c>
      <c r="B57" s="1" t="s">
        <v>111</v>
      </c>
      <c r="C57" s="1">
        <v>3627.05</v>
      </c>
      <c r="D57" s="1">
        <v>0</v>
      </c>
      <c r="E57" s="1">
        <v>0</v>
      </c>
      <c r="F57" s="1">
        <v>0</v>
      </c>
      <c r="G57" s="1">
        <v>0</v>
      </c>
      <c r="H57" s="1">
        <v>398.98</v>
      </c>
      <c r="I57" s="1">
        <v>398.98</v>
      </c>
      <c r="J57" s="1">
        <v>0</v>
      </c>
      <c r="K57" s="1">
        <v>4425.01</v>
      </c>
      <c r="L57" s="1">
        <v>0</v>
      </c>
      <c r="M57" s="1">
        <v>0</v>
      </c>
      <c r="N57" s="1">
        <v>0</v>
      </c>
      <c r="O57" s="1">
        <v>-192.43</v>
      </c>
      <c r="P57" s="1">
        <v>0</v>
      </c>
      <c r="Q57" s="1">
        <v>238.16</v>
      </c>
      <c r="R57" s="1">
        <v>0</v>
      </c>
      <c r="S57" s="1">
        <v>0</v>
      </c>
      <c r="T57" s="1">
        <v>0</v>
      </c>
      <c r="U57" s="1">
        <v>0.01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0.01</v>
      </c>
      <c r="AB57" s="1">
        <v>4425</v>
      </c>
      <c r="AC57" s="1">
        <v>86.14</v>
      </c>
      <c r="AD57" s="1">
        <v>155.06</v>
      </c>
      <c r="AE57" s="1">
        <v>418.37</v>
      </c>
      <c r="AF57" s="1">
        <v>72.540000000000006</v>
      </c>
      <c r="AG57" s="1">
        <v>0</v>
      </c>
      <c r="AH57" s="1">
        <v>217.62</v>
      </c>
      <c r="AI57" s="1">
        <v>659.57</v>
      </c>
      <c r="AJ57" s="1">
        <v>181.35</v>
      </c>
      <c r="AK57" s="1">
        <v>36.270000000000003</v>
      </c>
      <c r="AL57" s="1">
        <v>0</v>
      </c>
      <c r="AM57" s="1">
        <v>1167.3499999999999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88.5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1255.8499999999999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2257.5</v>
      </c>
      <c r="D61" s="1">
        <v>0</v>
      </c>
      <c r="E61" s="1">
        <v>0</v>
      </c>
      <c r="F61" s="1">
        <v>0</v>
      </c>
      <c r="G61" s="1">
        <v>0</v>
      </c>
      <c r="H61" s="1">
        <v>248.33</v>
      </c>
      <c r="I61" s="1">
        <v>248.33</v>
      </c>
      <c r="J61" s="1">
        <v>0</v>
      </c>
      <c r="K61" s="1">
        <v>2754.16</v>
      </c>
      <c r="L61" s="1">
        <v>0</v>
      </c>
      <c r="M61" s="1">
        <v>0</v>
      </c>
      <c r="N61" s="1">
        <v>0</v>
      </c>
      <c r="O61" s="1">
        <v>-192.43</v>
      </c>
      <c r="P61" s="1">
        <v>-64.45</v>
      </c>
      <c r="Q61" s="1">
        <v>127.99</v>
      </c>
      <c r="R61" s="1">
        <v>0</v>
      </c>
      <c r="S61" s="1">
        <v>0</v>
      </c>
      <c r="T61" s="1">
        <v>0</v>
      </c>
      <c r="U61" s="1">
        <v>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-64.44</v>
      </c>
      <c r="AB61" s="1">
        <v>2818.6</v>
      </c>
      <c r="AC61" s="1">
        <v>53.62</v>
      </c>
      <c r="AD61" s="1">
        <v>96.51</v>
      </c>
      <c r="AE61" s="1">
        <v>385.84</v>
      </c>
      <c r="AF61" s="1">
        <v>45.15</v>
      </c>
      <c r="AG61" s="1">
        <v>55.08</v>
      </c>
      <c r="AH61" s="1">
        <v>135.44999999999999</v>
      </c>
      <c r="AI61" s="1">
        <v>535.97</v>
      </c>
      <c r="AJ61" s="1">
        <v>112.88</v>
      </c>
      <c r="AK61" s="1">
        <v>22.58</v>
      </c>
      <c r="AL61" s="1">
        <v>0</v>
      </c>
      <c r="AM61" s="1">
        <v>907.11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33.659999999999997</v>
      </c>
      <c r="M62" s="1">
        <v>60.59</v>
      </c>
      <c r="N62" s="1">
        <v>35.659999999999997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429.61</v>
      </c>
      <c r="AB62" s="1">
        <v>6141</v>
      </c>
      <c r="AC62" s="1">
        <v>94.25</v>
      </c>
      <c r="AD62" s="1">
        <v>256.14999999999998</v>
      </c>
      <c r="AE62" s="1">
        <v>431.97</v>
      </c>
      <c r="AF62" s="1">
        <v>107.72</v>
      </c>
      <c r="AG62" s="1">
        <v>131.41</v>
      </c>
      <c r="AH62" s="1">
        <v>323.14999999999998</v>
      </c>
      <c r="AI62" s="1">
        <v>782.37</v>
      </c>
      <c r="AJ62" s="1">
        <v>269.29000000000002</v>
      </c>
      <c r="AK62" s="1">
        <v>53.86</v>
      </c>
      <c r="AL62" s="1">
        <v>0</v>
      </c>
      <c r="AM62" s="1">
        <v>1667.8</v>
      </c>
    </row>
    <row r="63" spans="1:39" x14ac:dyDescent="0.2">
      <c r="A63" s="2" t="s">
        <v>122</v>
      </c>
      <c r="B63" s="1" t="s">
        <v>123</v>
      </c>
      <c r="C63" s="1">
        <v>3620.5</v>
      </c>
      <c r="D63" s="1">
        <v>0</v>
      </c>
      <c r="E63" s="1">
        <v>0</v>
      </c>
      <c r="F63" s="1">
        <v>0</v>
      </c>
      <c r="G63" s="1">
        <v>0</v>
      </c>
      <c r="H63" s="1">
        <v>398.26</v>
      </c>
      <c r="I63" s="1">
        <v>398.26</v>
      </c>
      <c r="J63" s="1">
        <v>0</v>
      </c>
      <c r="K63" s="1">
        <v>4417.0200000000004</v>
      </c>
      <c r="L63" s="1">
        <v>0</v>
      </c>
      <c r="M63" s="1">
        <v>0</v>
      </c>
      <c r="N63" s="1">
        <v>0</v>
      </c>
      <c r="O63" s="1">
        <v>-192.43</v>
      </c>
      <c r="P63" s="1">
        <v>0</v>
      </c>
      <c r="Q63" s="1">
        <v>237.45</v>
      </c>
      <c r="R63" s="1">
        <v>0</v>
      </c>
      <c r="S63" s="1">
        <v>0</v>
      </c>
      <c r="T63" s="1">
        <v>0</v>
      </c>
      <c r="U63" s="1">
        <v>0.02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0.02</v>
      </c>
      <c r="AB63" s="1">
        <v>4417</v>
      </c>
      <c r="AC63" s="1">
        <v>85.99</v>
      </c>
      <c r="AD63" s="1">
        <v>154.78</v>
      </c>
      <c r="AE63" s="1">
        <v>418.2</v>
      </c>
      <c r="AF63" s="1">
        <v>72.41</v>
      </c>
      <c r="AG63" s="1">
        <v>88.34</v>
      </c>
      <c r="AH63" s="1">
        <v>217.23</v>
      </c>
      <c r="AI63" s="1">
        <v>658.97</v>
      </c>
      <c r="AJ63" s="1">
        <v>181.03</v>
      </c>
      <c r="AK63" s="1">
        <v>36.21</v>
      </c>
      <c r="AL63" s="1">
        <v>0</v>
      </c>
      <c r="AM63" s="1">
        <v>1254.19</v>
      </c>
    </row>
    <row r="64" spans="1:39" x14ac:dyDescent="0.2">
      <c r="A64" s="2" t="s">
        <v>124</v>
      </c>
      <c r="B64" s="1" t="s">
        <v>125</v>
      </c>
      <c r="C64" s="1">
        <v>2257.5</v>
      </c>
      <c r="D64" s="1">
        <v>0</v>
      </c>
      <c r="E64" s="1">
        <v>0</v>
      </c>
      <c r="F64" s="1">
        <v>0</v>
      </c>
      <c r="G64" s="1">
        <v>0</v>
      </c>
      <c r="H64" s="1">
        <v>248.33</v>
      </c>
      <c r="I64" s="1">
        <v>248.33</v>
      </c>
      <c r="J64" s="1">
        <v>0</v>
      </c>
      <c r="K64" s="1">
        <v>2754.16</v>
      </c>
      <c r="L64" s="1">
        <v>0</v>
      </c>
      <c r="M64" s="1">
        <v>0</v>
      </c>
      <c r="N64" s="1">
        <v>0</v>
      </c>
      <c r="O64" s="1">
        <v>-192.43</v>
      </c>
      <c r="P64" s="1">
        <v>-64.45</v>
      </c>
      <c r="Q64" s="1">
        <v>127.99</v>
      </c>
      <c r="R64" s="1">
        <v>0</v>
      </c>
      <c r="S64" s="1">
        <v>0</v>
      </c>
      <c r="T64" s="1">
        <v>0</v>
      </c>
      <c r="U64" s="1">
        <v>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-64.44</v>
      </c>
      <c r="AB64" s="1">
        <v>2818.6</v>
      </c>
      <c r="AC64" s="1">
        <v>0</v>
      </c>
      <c r="AD64" s="1">
        <v>0</v>
      </c>
      <c r="AE64" s="1">
        <v>332.22</v>
      </c>
      <c r="AF64" s="1">
        <v>0</v>
      </c>
      <c r="AG64" s="1">
        <v>55.08</v>
      </c>
      <c r="AH64" s="1">
        <v>0</v>
      </c>
      <c r="AI64" s="1">
        <v>332.22</v>
      </c>
      <c r="AJ64" s="1">
        <v>0</v>
      </c>
      <c r="AK64" s="1">
        <v>0</v>
      </c>
      <c r="AL64" s="1">
        <v>0</v>
      </c>
      <c r="AM64" s="1">
        <v>387.3</v>
      </c>
    </row>
    <row r="65" spans="1:39" x14ac:dyDescent="0.2">
      <c r="A65" s="2" t="s">
        <v>126</v>
      </c>
      <c r="B65" s="1" t="s">
        <v>127</v>
      </c>
      <c r="C65" s="1">
        <v>3627.05</v>
      </c>
      <c r="D65" s="1">
        <v>0</v>
      </c>
      <c r="E65" s="1">
        <v>0</v>
      </c>
      <c r="F65" s="1">
        <v>0</v>
      </c>
      <c r="G65" s="1">
        <v>0</v>
      </c>
      <c r="H65" s="1">
        <v>398.98</v>
      </c>
      <c r="I65" s="1">
        <v>398.98</v>
      </c>
      <c r="J65" s="1">
        <v>0</v>
      </c>
      <c r="K65" s="1">
        <v>4425.01</v>
      </c>
      <c r="L65" s="1">
        <v>0</v>
      </c>
      <c r="M65" s="1">
        <v>0</v>
      </c>
      <c r="N65" s="1">
        <v>0</v>
      </c>
      <c r="O65" s="1">
        <v>-192.43</v>
      </c>
      <c r="P65" s="1">
        <v>0</v>
      </c>
      <c r="Q65" s="1">
        <v>238.16</v>
      </c>
      <c r="R65" s="1">
        <v>0</v>
      </c>
      <c r="S65" s="1">
        <v>0</v>
      </c>
      <c r="T65" s="1">
        <v>0</v>
      </c>
      <c r="U65" s="1">
        <v>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0.01</v>
      </c>
      <c r="AB65" s="1">
        <v>4425</v>
      </c>
      <c r="AC65" s="1">
        <v>86.14</v>
      </c>
      <c r="AD65" s="1">
        <v>155.06</v>
      </c>
      <c r="AE65" s="1">
        <v>418.37</v>
      </c>
      <c r="AF65" s="1">
        <v>72.540000000000006</v>
      </c>
      <c r="AG65" s="1">
        <v>88.5</v>
      </c>
      <c r="AH65" s="1">
        <v>217.62</v>
      </c>
      <c r="AI65" s="1">
        <v>659.57</v>
      </c>
      <c r="AJ65" s="1">
        <v>181.35</v>
      </c>
      <c r="AK65" s="1">
        <v>36.270000000000003</v>
      </c>
      <c r="AL65" s="1">
        <v>0</v>
      </c>
      <c r="AM65" s="1">
        <v>1255.8499999999999</v>
      </c>
    </row>
    <row r="66" spans="1:39" x14ac:dyDescent="0.2">
      <c r="A66" s="2" t="s">
        <v>128</v>
      </c>
      <c r="B66" s="1" t="s">
        <v>129</v>
      </c>
      <c r="C66" s="1">
        <v>4239.12</v>
      </c>
      <c r="D66" s="1">
        <v>0</v>
      </c>
      <c r="E66" s="1">
        <v>0</v>
      </c>
      <c r="F66" s="1">
        <v>0</v>
      </c>
      <c r="G66" s="1">
        <v>0</v>
      </c>
      <c r="H66" s="1">
        <v>466.3</v>
      </c>
      <c r="I66" s="1">
        <v>466.3</v>
      </c>
      <c r="J66" s="1">
        <v>0</v>
      </c>
      <c r="K66" s="1">
        <v>5171.72</v>
      </c>
      <c r="L66" s="1">
        <v>26.49</v>
      </c>
      <c r="M66" s="1">
        <v>47.69</v>
      </c>
      <c r="N66" s="1">
        <v>26.5</v>
      </c>
      <c r="O66" s="1">
        <v>-192.43</v>
      </c>
      <c r="P66" s="1">
        <v>0</v>
      </c>
      <c r="Q66" s="1">
        <v>304.75</v>
      </c>
      <c r="R66" s="1">
        <v>112.32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112.32</v>
      </c>
      <c r="AB66" s="1">
        <v>5059.3999999999996</v>
      </c>
      <c r="AC66" s="1">
        <v>74.180000000000007</v>
      </c>
      <c r="AD66" s="1">
        <v>194.49</v>
      </c>
      <c r="AE66" s="1">
        <v>406.4</v>
      </c>
      <c r="AF66" s="1">
        <v>84.78</v>
      </c>
      <c r="AG66" s="1">
        <v>103.43</v>
      </c>
      <c r="AH66" s="1">
        <v>254.35</v>
      </c>
      <c r="AI66" s="1">
        <v>675.07</v>
      </c>
      <c r="AJ66" s="1">
        <v>211.96</v>
      </c>
      <c r="AK66" s="1">
        <v>42.39</v>
      </c>
      <c r="AL66" s="1">
        <v>0</v>
      </c>
      <c r="AM66" s="1">
        <v>1371.98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-0.09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402.76</v>
      </c>
      <c r="AB67" s="1">
        <v>5869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2257.5</v>
      </c>
      <c r="D68" s="1">
        <v>0</v>
      </c>
      <c r="E68" s="1">
        <v>0</v>
      </c>
      <c r="F68" s="1">
        <v>0</v>
      </c>
      <c r="G68" s="1">
        <v>0</v>
      </c>
      <c r="H68" s="1">
        <v>248.33</v>
      </c>
      <c r="I68" s="1">
        <v>248.33</v>
      </c>
      <c r="J68" s="1">
        <v>0</v>
      </c>
      <c r="K68" s="1">
        <v>2754.16</v>
      </c>
      <c r="L68" s="1">
        <v>0</v>
      </c>
      <c r="M68" s="1">
        <v>0</v>
      </c>
      <c r="N68" s="1">
        <v>0</v>
      </c>
      <c r="O68" s="1">
        <v>-192.43</v>
      </c>
      <c r="P68" s="1">
        <v>-64.45</v>
      </c>
      <c r="Q68" s="1">
        <v>127.99</v>
      </c>
      <c r="R68" s="1">
        <v>0</v>
      </c>
      <c r="S68" s="1">
        <v>0</v>
      </c>
      <c r="T68" s="1">
        <v>0</v>
      </c>
      <c r="U68" s="1">
        <v>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-64.44</v>
      </c>
      <c r="AB68" s="1">
        <v>2818.6</v>
      </c>
      <c r="AC68" s="1">
        <v>53.62</v>
      </c>
      <c r="AD68" s="1">
        <v>96.51</v>
      </c>
      <c r="AE68" s="1">
        <v>385.84</v>
      </c>
      <c r="AF68" s="1">
        <v>45.15</v>
      </c>
      <c r="AG68" s="1">
        <v>55.08</v>
      </c>
      <c r="AH68" s="1">
        <v>135.44999999999999</v>
      </c>
      <c r="AI68" s="1">
        <v>535.97</v>
      </c>
      <c r="AJ68" s="1">
        <v>112.88</v>
      </c>
      <c r="AK68" s="1">
        <v>22.58</v>
      </c>
      <c r="AL68" s="1">
        <v>0</v>
      </c>
      <c r="AM68" s="1">
        <v>907.11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63654.49</v>
      </c>
      <c r="D70" s="22">
        <v>0</v>
      </c>
      <c r="E70" s="22">
        <v>0</v>
      </c>
      <c r="F70" s="22">
        <v>0</v>
      </c>
      <c r="G70" s="22">
        <v>0</v>
      </c>
      <c r="H70" s="22">
        <v>7002.05</v>
      </c>
      <c r="I70" s="22">
        <v>7002.05</v>
      </c>
      <c r="J70" s="22">
        <v>0</v>
      </c>
      <c r="K70" s="22">
        <v>77658.59</v>
      </c>
      <c r="L70" s="22">
        <v>219.54</v>
      </c>
      <c r="M70" s="22">
        <v>395.17</v>
      </c>
      <c r="N70" s="22">
        <v>232.36</v>
      </c>
      <c r="O70" s="22">
        <v>-2116.73</v>
      </c>
      <c r="P70" s="22">
        <v>-193.35</v>
      </c>
      <c r="Q70" s="22">
        <v>4651.47</v>
      </c>
      <c r="R70" s="22">
        <v>2454.39</v>
      </c>
      <c r="S70" s="22">
        <v>0</v>
      </c>
      <c r="T70" s="22">
        <v>0</v>
      </c>
      <c r="U70" s="22">
        <v>0.15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2261.19</v>
      </c>
      <c r="AB70" s="22">
        <v>75397.399999999994</v>
      </c>
      <c r="AC70" s="22">
        <v>1238.6400000000001</v>
      </c>
      <c r="AD70" s="22">
        <v>2798.06</v>
      </c>
      <c r="AE70" s="22">
        <v>6589.45</v>
      </c>
      <c r="AF70" s="22">
        <v>1227.95</v>
      </c>
      <c r="AG70" s="22">
        <v>1195.9000000000001</v>
      </c>
      <c r="AH70" s="22">
        <v>3683.82</v>
      </c>
      <c r="AI70" s="22">
        <v>10626.15</v>
      </c>
      <c r="AJ70" s="22">
        <v>3069.86</v>
      </c>
      <c r="AK70" s="22">
        <v>613.99</v>
      </c>
      <c r="AL70" s="22">
        <v>0</v>
      </c>
      <c r="AM70" s="22">
        <v>20417.669999999998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649.49</v>
      </c>
      <c r="AB73" s="1">
        <v>7586.4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-0.12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402.79</v>
      </c>
      <c r="AB75" s="1">
        <v>5869.6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3591.23</v>
      </c>
      <c r="D77" s="1">
        <v>0</v>
      </c>
      <c r="E77" s="1">
        <v>0</v>
      </c>
      <c r="F77" s="1">
        <v>0</v>
      </c>
      <c r="G77" s="1">
        <v>0</v>
      </c>
      <c r="H77" s="1">
        <v>395.04</v>
      </c>
      <c r="I77" s="1">
        <v>395.04</v>
      </c>
      <c r="J77" s="1">
        <v>0</v>
      </c>
      <c r="K77" s="1">
        <v>4381.3100000000004</v>
      </c>
      <c r="L77" s="1">
        <v>0</v>
      </c>
      <c r="M77" s="1">
        <v>0</v>
      </c>
      <c r="N77" s="1">
        <v>0</v>
      </c>
      <c r="O77" s="1">
        <v>-192.43</v>
      </c>
      <c r="P77" s="1">
        <v>0</v>
      </c>
      <c r="Q77" s="1">
        <v>234.26</v>
      </c>
      <c r="R77" s="1">
        <v>0</v>
      </c>
      <c r="S77" s="1">
        <v>0</v>
      </c>
      <c r="T77" s="1">
        <v>0</v>
      </c>
      <c r="U77" s="1">
        <v>-0.09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-0.09</v>
      </c>
      <c r="AB77" s="1">
        <v>4381.3999999999996</v>
      </c>
      <c r="AC77" s="1">
        <v>85.29</v>
      </c>
      <c r="AD77" s="1">
        <v>153.52000000000001</v>
      </c>
      <c r="AE77" s="1">
        <v>417.52</v>
      </c>
      <c r="AF77" s="1">
        <v>71.819999999999993</v>
      </c>
      <c r="AG77" s="1">
        <v>0</v>
      </c>
      <c r="AH77" s="1">
        <v>215.47</v>
      </c>
      <c r="AI77" s="1">
        <v>656.33</v>
      </c>
      <c r="AJ77" s="1">
        <v>179.56</v>
      </c>
      <c r="AK77" s="1">
        <v>35.909999999999997</v>
      </c>
      <c r="AL77" s="1">
        <v>0</v>
      </c>
      <c r="AM77" s="1">
        <v>1159.0899999999999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-0.09</v>
      </c>
      <c r="AB78" s="1">
        <v>4381.3999999999996</v>
      </c>
      <c r="AC78" s="1">
        <v>85.29</v>
      </c>
      <c r="AD78" s="1">
        <v>153.52000000000001</v>
      </c>
      <c r="AE78" s="1">
        <v>417.52</v>
      </c>
      <c r="AF78" s="1">
        <v>71.819999999999993</v>
      </c>
      <c r="AG78" s="1">
        <v>0</v>
      </c>
      <c r="AH78" s="1">
        <v>215.47</v>
      </c>
      <c r="AI78" s="1">
        <v>656.33</v>
      </c>
      <c r="AJ78" s="1">
        <v>179.56</v>
      </c>
      <c r="AK78" s="1">
        <v>35.909999999999997</v>
      </c>
      <c r="AL78" s="1">
        <v>0</v>
      </c>
      <c r="AM78" s="1">
        <v>1159.0899999999999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45.85</v>
      </c>
      <c r="M81" s="1">
        <v>82.53</v>
      </c>
      <c r="N81" s="1">
        <v>55.65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754.48</v>
      </c>
      <c r="AB81" s="1">
        <v>8195.4</v>
      </c>
      <c r="AC81" s="1">
        <v>128.38</v>
      </c>
      <c r="AD81" s="1">
        <v>391.08</v>
      </c>
      <c r="AE81" s="1">
        <v>487.55</v>
      </c>
      <c r="AF81" s="1">
        <v>146.72</v>
      </c>
      <c r="AG81" s="1">
        <v>179</v>
      </c>
      <c r="AH81" s="1">
        <v>440.16</v>
      </c>
      <c r="AI81" s="1">
        <v>1007.01</v>
      </c>
      <c r="AJ81" s="1">
        <v>366.8</v>
      </c>
      <c r="AK81" s="1">
        <v>73.36</v>
      </c>
      <c r="AL81" s="1">
        <v>0</v>
      </c>
      <c r="AM81" s="1">
        <v>2213.0500000000002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34.49</v>
      </c>
      <c r="M82" s="1">
        <v>62.07</v>
      </c>
      <c r="N82" s="1">
        <v>37.01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445.33</v>
      </c>
      <c r="AB82" s="1">
        <v>6286.2</v>
      </c>
      <c r="AC82" s="1">
        <v>96.56</v>
      </c>
      <c r="AD82" s="1">
        <v>262.42</v>
      </c>
      <c r="AE82" s="1">
        <v>435.73</v>
      </c>
      <c r="AF82" s="1">
        <v>110.35</v>
      </c>
      <c r="AG82" s="1">
        <v>134.63</v>
      </c>
      <c r="AH82" s="1">
        <v>331.06</v>
      </c>
      <c r="AI82" s="1">
        <v>794.71</v>
      </c>
      <c r="AJ82" s="1">
        <v>275.88</v>
      </c>
      <c r="AK82" s="1">
        <v>55.18</v>
      </c>
      <c r="AL82" s="1">
        <v>0</v>
      </c>
      <c r="AM82" s="1">
        <v>1701.81</v>
      </c>
    </row>
    <row r="83" spans="1:39" x14ac:dyDescent="0.2">
      <c r="A83" s="2" t="s">
        <v>155</v>
      </c>
      <c r="B83" s="1" t="s">
        <v>156</v>
      </c>
      <c r="C83" s="1">
        <v>3591.23</v>
      </c>
      <c r="D83" s="1">
        <v>0</v>
      </c>
      <c r="E83" s="1">
        <v>0</v>
      </c>
      <c r="F83" s="1">
        <v>0</v>
      </c>
      <c r="G83" s="1">
        <v>0</v>
      </c>
      <c r="H83" s="1">
        <v>395.04</v>
      </c>
      <c r="I83" s="1">
        <v>395.04</v>
      </c>
      <c r="J83" s="1">
        <v>0</v>
      </c>
      <c r="K83" s="1">
        <v>4381.3100000000004</v>
      </c>
      <c r="L83" s="1">
        <v>0</v>
      </c>
      <c r="M83" s="1">
        <v>0</v>
      </c>
      <c r="N83" s="1">
        <v>0</v>
      </c>
      <c r="O83" s="1">
        <v>-192.43</v>
      </c>
      <c r="P83" s="1">
        <v>0</v>
      </c>
      <c r="Q83" s="1">
        <v>234.26</v>
      </c>
      <c r="R83" s="1">
        <v>0</v>
      </c>
      <c r="S83" s="1">
        <v>0</v>
      </c>
      <c r="T83" s="1">
        <v>0</v>
      </c>
      <c r="U83" s="1">
        <v>-0.09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-0.09</v>
      </c>
      <c r="AB83" s="1">
        <v>4381.3999999999996</v>
      </c>
      <c r="AC83" s="1">
        <v>85.29</v>
      </c>
      <c r="AD83" s="1">
        <v>153.52000000000001</v>
      </c>
      <c r="AE83" s="1">
        <v>417.52</v>
      </c>
      <c r="AF83" s="1">
        <v>71.819999999999993</v>
      </c>
      <c r="AG83" s="1">
        <v>87.63</v>
      </c>
      <c r="AH83" s="1">
        <v>215.47</v>
      </c>
      <c r="AI83" s="1">
        <v>656.33</v>
      </c>
      <c r="AJ83" s="1">
        <v>179.56</v>
      </c>
      <c r="AK83" s="1">
        <v>35.909999999999997</v>
      </c>
      <c r="AL83" s="1">
        <v>0</v>
      </c>
      <c r="AM83" s="1">
        <v>1246.72</v>
      </c>
    </row>
    <row r="84" spans="1:39" x14ac:dyDescent="0.2">
      <c r="A84" s="2" t="s">
        <v>157</v>
      </c>
      <c r="B84" s="1" t="s">
        <v>158</v>
      </c>
      <c r="C84" s="1">
        <v>3591.23</v>
      </c>
      <c r="D84" s="1">
        <v>0</v>
      </c>
      <c r="E84" s="1">
        <v>0</v>
      </c>
      <c r="F84" s="1">
        <v>0</v>
      </c>
      <c r="G84" s="1">
        <v>0</v>
      </c>
      <c r="H84" s="1">
        <v>395.04</v>
      </c>
      <c r="I84" s="1">
        <v>395.04</v>
      </c>
      <c r="J84" s="1">
        <v>0</v>
      </c>
      <c r="K84" s="1">
        <v>4381.3100000000004</v>
      </c>
      <c r="L84" s="1">
        <v>0</v>
      </c>
      <c r="M84" s="1">
        <v>0</v>
      </c>
      <c r="N84" s="1">
        <v>0</v>
      </c>
      <c r="O84" s="1">
        <v>-192.43</v>
      </c>
      <c r="P84" s="1">
        <v>0</v>
      </c>
      <c r="Q84" s="1">
        <v>234.26</v>
      </c>
      <c r="R84" s="1">
        <v>0</v>
      </c>
      <c r="S84" s="1">
        <v>0</v>
      </c>
      <c r="T84" s="1">
        <v>0</v>
      </c>
      <c r="U84" s="1">
        <v>-0.09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-0.09</v>
      </c>
      <c r="AB84" s="1">
        <v>4381.3999999999996</v>
      </c>
      <c r="AC84" s="1">
        <v>85.29</v>
      </c>
      <c r="AD84" s="1">
        <v>153.52000000000001</v>
      </c>
      <c r="AE84" s="1">
        <v>417.52</v>
      </c>
      <c r="AF84" s="1">
        <v>71.819999999999993</v>
      </c>
      <c r="AG84" s="1">
        <v>87.63</v>
      </c>
      <c r="AH84" s="1">
        <v>215.47</v>
      </c>
      <c r="AI84" s="1">
        <v>656.33</v>
      </c>
      <c r="AJ84" s="1">
        <v>179.56</v>
      </c>
      <c r="AK84" s="1">
        <v>35.909999999999997</v>
      </c>
      <c r="AL84" s="1">
        <v>0</v>
      </c>
      <c r="AM84" s="1">
        <v>1246.72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35.85</v>
      </c>
      <c r="M85" s="1">
        <v>64.53</v>
      </c>
      <c r="N85" s="1">
        <v>39.25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100.38</v>
      </c>
      <c r="AD85" s="1">
        <v>280.02999999999997</v>
      </c>
      <c r="AE85" s="1">
        <v>441.95</v>
      </c>
      <c r="AF85" s="1">
        <v>114.72</v>
      </c>
      <c r="AG85" s="1">
        <v>139.96</v>
      </c>
      <c r="AH85" s="1">
        <v>344.16</v>
      </c>
      <c r="AI85" s="1">
        <v>822.36</v>
      </c>
      <c r="AJ85" s="1">
        <v>286.8</v>
      </c>
      <c r="AK85" s="1">
        <v>57.36</v>
      </c>
      <c r="AL85" s="1">
        <v>0</v>
      </c>
      <c r="AM85" s="1">
        <v>1765.36</v>
      </c>
    </row>
    <row r="86" spans="1:39" x14ac:dyDescent="0.2">
      <c r="A86" s="2" t="s">
        <v>161</v>
      </c>
      <c r="B86" s="1" t="s">
        <v>162</v>
      </c>
      <c r="C86" s="1">
        <v>4239.12</v>
      </c>
      <c r="D86" s="1">
        <v>0</v>
      </c>
      <c r="E86" s="1">
        <v>0</v>
      </c>
      <c r="F86" s="1">
        <v>0</v>
      </c>
      <c r="G86" s="1">
        <v>0</v>
      </c>
      <c r="H86" s="1">
        <v>466.3</v>
      </c>
      <c r="I86" s="1">
        <v>466.3</v>
      </c>
      <c r="J86" s="1">
        <v>0</v>
      </c>
      <c r="K86" s="1">
        <v>5171.72</v>
      </c>
      <c r="L86" s="1">
        <v>26.49</v>
      </c>
      <c r="M86" s="1">
        <v>47.69</v>
      </c>
      <c r="N86" s="1">
        <v>26.5</v>
      </c>
      <c r="O86" s="1">
        <v>-192.43</v>
      </c>
      <c r="P86" s="1">
        <v>0</v>
      </c>
      <c r="Q86" s="1">
        <v>304.75</v>
      </c>
      <c r="R86" s="1">
        <v>112.32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112.32</v>
      </c>
      <c r="AB86" s="1">
        <v>5059.3999999999996</v>
      </c>
      <c r="AC86" s="1">
        <v>74.180000000000007</v>
      </c>
      <c r="AD86" s="1">
        <v>194.49</v>
      </c>
      <c r="AE86" s="1">
        <v>406.4</v>
      </c>
      <c r="AF86" s="1">
        <v>84.78</v>
      </c>
      <c r="AG86" s="1">
        <v>103.43</v>
      </c>
      <c r="AH86" s="1">
        <v>254.35</v>
      </c>
      <c r="AI86" s="1">
        <v>675.07</v>
      </c>
      <c r="AJ86" s="1">
        <v>211.96</v>
      </c>
      <c r="AK86" s="1">
        <v>42.39</v>
      </c>
      <c r="AL86" s="1">
        <v>0</v>
      </c>
      <c r="AM86" s="1">
        <v>1371.98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30.07</v>
      </c>
      <c r="M87" s="1">
        <v>54.13</v>
      </c>
      <c r="N87" s="1">
        <v>30.07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367.07</v>
      </c>
      <c r="AB87" s="1">
        <v>5503.2</v>
      </c>
      <c r="AC87" s="1">
        <v>84.2</v>
      </c>
      <c r="AD87" s="1">
        <v>220.76</v>
      </c>
      <c r="AE87" s="1">
        <v>416.42</v>
      </c>
      <c r="AF87" s="1">
        <v>96.23</v>
      </c>
      <c r="AG87" s="1">
        <v>117.41</v>
      </c>
      <c r="AH87" s="1">
        <v>288.7</v>
      </c>
      <c r="AI87" s="1">
        <v>721.38</v>
      </c>
      <c r="AJ87" s="1">
        <v>240.58</v>
      </c>
      <c r="AK87" s="1">
        <v>48.12</v>
      </c>
      <c r="AL87" s="1">
        <v>0</v>
      </c>
      <c r="AM87" s="1">
        <v>1512.42</v>
      </c>
    </row>
    <row r="88" spans="1:39" x14ac:dyDescent="0.2">
      <c r="A88" s="2" t="s">
        <v>165</v>
      </c>
      <c r="B88" s="1" t="s">
        <v>166</v>
      </c>
      <c r="C88" s="1">
        <v>4211.58</v>
      </c>
      <c r="D88" s="1">
        <v>0</v>
      </c>
      <c r="E88" s="1">
        <v>0</v>
      </c>
      <c r="F88" s="1">
        <v>0</v>
      </c>
      <c r="G88" s="1">
        <v>0</v>
      </c>
      <c r="H88" s="1">
        <v>463.27</v>
      </c>
      <c r="I88" s="1">
        <v>463.27</v>
      </c>
      <c r="J88" s="1">
        <v>0</v>
      </c>
      <c r="K88" s="1">
        <v>5138.12</v>
      </c>
      <c r="L88" s="1">
        <v>28.09</v>
      </c>
      <c r="M88" s="1">
        <v>50.56</v>
      </c>
      <c r="N88" s="1">
        <v>28.09</v>
      </c>
      <c r="O88" s="1">
        <v>-192.43</v>
      </c>
      <c r="P88" s="1">
        <v>0</v>
      </c>
      <c r="Q88" s="1">
        <v>301.76</v>
      </c>
      <c r="R88" s="1">
        <v>109.32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109.32</v>
      </c>
      <c r="AB88" s="1">
        <v>5028.8</v>
      </c>
      <c r="AC88" s="1">
        <v>78.66</v>
      </c>
      <c r="AD88" s="1">
        <v>206.21</v>
      </c>
      <c r="AE88" s="1">
        <v>410.87</v>
      </c>
      <c r="AF88" s="1">
        <v>89.89</v>
      </c>
      <c r="AG88" s="1">
        <v>102.76</v>
      </c>
      <c r="AH88" s="1">
        <v>269.68</v>
      </c>
      <c r="AI88" s="1">
        <v>695.74</v>
      </c>
      <c r="AJ88" s="1">
        <v>224.73</v>
      </c>
      <c r="AK88" s="1">
        <v>44.95</v>
      </c>
      <c r="AL88" s="1">
        <v>0</v>
      </c>
      <c r="AM88" s="1">
        <v>1427.75</v>
      </c>
    </row>
    <row r="89" spans="1:39" x14ac:dyDescent="0.2">
      <c r="A89" s="2" t="s">
        <v>167</v>
      </c>
      <c r="B89" s="1" t="s">
        <v>168</v>
      </c>
      <c r="C89" s="1">
        <v>3591.23</v>
      </c>
      <c r="D89" s="1">
        <v>0</v>
      </c>
      <c r="E89" s="1">
        <v>0</v>
      </c>
      <c r="F89" s="1">
        <v>0</v>
      </c>
      <c r="G89" s="1">
        <v>0</v>
      </c>
      <c r="H89" s="1">
        <v>395.04</v>
      </c>
      <c r="I89" s="1">
        <v>395.04</v>
      </c>
      <c r="J89" s="1">
        <v>0</v>
      </c>
      <c r="K89" s="1">
        <v>4381.3100000000004</v>
      </c>
      <c r="L89" s="1">
        <v>0</v>
      </c>
      <c r="M89" s="1">
        <v>0</v>
      </c>
      <c r="N89" s="1">
        <v>0</v>
      </c>
      <c r="O89" s="1">
        <v>-192.43</v>
      </c>
      <c r="P89" s="1">
        <v>0</v>
      </c>
      <c r="Q89" s="1">
        <v>234.26</v>
      </c>
      <c r="R89" s="1">
        <v>0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0.11</v>
      </c>
      <c r="AB89" s="1">
        <v>4381.2</v>
      </c>
      <c r="AC89" s="1">
        <v>85.29</v>
      </c>
      <c r="AD89" s="1">
        <v>153.52000000000001</v>
      </c>
      <c r="AE89" s="1">
        <v>417.52</v>
      </c>
      <c r="AF89" s="1">
        <v>71.819999999999993</v>
      </c>
      <c r="AG89" s="1">
        <v>87.63</v>
      </c>
      <c r="AH89" s="1">
        <v>215.47</v>
      </c>
      <c r="AI89" s="1">
        <v>656.33</v>
      </c>
      <c r="AJ89" s="1">
        <v>179.56</v>
      </c>
      <c r="AK89" s="1">
        <v>35.909999999999997</v>
      </c>
      <c r="AL89" s="1">
        <v>0</v>
      </c>
      <c r="AM89" s="1">
        <v>1246.72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32.130000000000003</v>
      </c>
      <c r="M90" s="1">
        <v>57.83</v>
      </c>
      <c r="N90" s="1">
        <v>33.15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402.76</v>
      </c>
      <c r="AB90" s="1">
        <v>5869</v>
      </c>
      <c r="AC90" s="1">
        <v>89.96</v>
      </c>
      <c r="AD90" s="1">
        <v>244.5</v>
      </c>
      <c r="AE90" s="1">
        <v>425</v>
      </c>
      <c r="AF90" s="1">
        <v>102.82</v>
      </c>
      <c r="AG90" s="1">
        <v>125.44</v>
      </c>
      <c r="AH90" s="1">
        <v>308.45</v>
      </c>
      <c r="AI90" s="1">
        <v>759.46</v>
      </c>
      <c r="AJ90" s="1">
        <v>257.04000000000002</v>
      </c>
      <c r="AK90" s="1">
        <v>51.41</v>
      </c>
      <c r="AL90" s="1">
        <v>0</v>
      </c>
      <c r="AM90" s="1">
        <v>1604.62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86416.77</v>
      </c>
      <c r="D92" s="22">
        <v>0</v>
      </c>
      <c r="E92" s="22">
        <v>0</v>
      </c>
      <c r="F92" s="22">
        <v>0</v>
      </c>
      <c r="G92" s="22">
        <v>0</v>
      </c>
      <c r="H92" s="22">
        <v>9505.8799999999992</v>
      </c>
      <c r="I92" s="22">
        <v>9505.8799999999992</v>
      </c>
      <c r="J92" s="22">
        <v>0</v>
      </c>
      <c r="K92" s="22">
        <v>105428.53</v>
      </c>
      <c r="L92" s="22">
        <v>429.63</v>
      </c>
      <c r="M92" s="22">
        <v>773.35</v>
      </c>
      <c r="N92" s="22">
        <v>455.89</v>
      </c>
      <c r="O92" s="22">
        <v>-1347.01</v>
      </c>
      <c r="P92" s="22">
        <v>0</v>
      </c>
      <c r="Q92" s="22">
        <v>6784.07</v>
      </c>
      <c r="R92" s="22">
        <v>5227.8999999999996</v>
      </c>
      <c r="S92" s="22">
        <v>0</v>
      </c>
      <c r="T92" s="22">
        <v>0</v>
      </c>
      <c r="U92" s="22">
        <v>-0.37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5227.53</v>
      </c>
      <c r="AB92" s="22">
        <v>100201</v>
      </c>
      <c r="AC92" s="22">
        <v>1629.44</v>
      </c>
      <c r="AD92" s="22">
        <v>4078.26</v>
      </c>
      <c r="AE92" s="22">
        <v>7681.65</v>
      </c>
      <c r="AF92" s="22">
        <v>1733.95</v>
      </c>
      <c r="AG92" s="22">
        <v>1282.93</v>
      </c>
      <c r="AH92" s="22">
        <v>5201.97</v>
      </c>
      <c r="AI92" s="22">
        <v>13389.35</v>
      </c>
      <c r="AJ92" s="22">
        <v>4334.97</v>
      </c>
      <c r="AK92" s="22">
        <v>867.01</v>
      </c>
      <c r="AL92" s="22">
        <v>0</v>
      </c>
      <c r="AM92" s="22">
        <v>26810.18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4218.87</v>
      </c>
      <c r="D95" s="1">
        <v>0</v>
      </c>
      <c r="E95" s="1">
        <v>0</v>
      </c>
      <c r="F95" s="1">
        <v>0</v>
      </c>
      <c r="G95" s="1">
        <v>0</v>
      </c>
      <c r="H95" s="1">
        <v>464.08</v>
      </c>
      <c r="I95" s="1">
        <v>464.08</v>
      </c>
      <c r="J95" s="1">
        <v>0</v>
      </c>
      <c r="K95" s="1">
        <v>5147.03</v>
      </c>
      <c r="L95" s="1">
        <v>26.37</v>
      </c>
      <c r="M95" s="1">
        <v>47.46</v>
      </c>
      <c r="N95" s="1">
        <v>26.37</v>
      </c>
      <c r="O95" s="1">
        <v>-192.43</v>
      </c>
      <c r="P95" s="1">
        <v>0</v>
      </c>
      <c r="Q95" s="1">
        <v>302.55</v>
      </c>
      <c r="R95" s="1">
        <v>110.12</v>
      </c>
      <c r="S95" s="1">
        <v>0</v>
      </c>
      <c r="T95" s="1">
        <v>0</v>
      </c>
      <c r="U95" s="1">
        <v>0.11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110.23</v>
      </c>
      <c r="AB95" s="1">
        <v>5036.8</v>
      </c>
      <c r="AC95" s="1">
        <v>73.83</v>
      </c>
      <c r="AD95" s="1">
        <v>193.56</v>
      </c>
      <c r="AE95" s="1">
        <v>406.05</v>
      </c>
      <c r="AF95" s="1">
        <v>84.38</v>
      </c>
      <c r="AG95" s="1">
        <v>0</v>
      </c>
      <c r="AH95" s="1">
        <v>253.13</v>
      </c>
      <c r="AI95" s="1">
        <v>673.44</v>
      </c>
      <c r="AJ95" s="1">
        <v>210.94</v>
      </c>
      <c r="AK95" s="1">
        <v>42.19</v>
      </c>
      <c r="AL95" s="1">
        <v>0</v>
      </c>
      <c r="AM95" s="1">
        <v>1264.08</v>
      </c>
    </row>
    <row r="96" spans="1:39" x14ac:dyDescent="0.2">
      <c r="A96" s="2" t="s">
        <v>174</v>
      </c>
      <c r="B96" s="1" t="s">
        <v>175</v>
      </c>
      <c r="C96" s="1">
        <v>3860.33</v>
      </c>
      <c r="D96" s="1">
        <v>0</v>
      </c>
      <c r="E96" s="1">
        <v>0</v>
      </c>
      <c r="F96" s="1">
        <v>0</v>
      </c>
      <c r="G96" s="1">
        <v>0</v>
      </c>
      <c r="H96" s="1">
        <v>424.64</v>
      </c>
      <c r="I96" s="1">
        <v>424.64</v>
      </c>
      <c r="J96" s="1">
        <v>0</v>
      </c>
      <c r="K96" s="1">
        <v>4709.6099999999997</v>
      </c>
      <c r="L96" s="1">
        <v>24.13</v>
      </c>
      <c r="M96" s="1">
        <v>43.43</v>
      </c>
      <c r="N96" s="1">
        <v>24.13</v>
      </c>
      <c r="O96" s="1">
        <v>-192.43</v>
      </c>
      <c r="P96" s="1">
        <v>0</v>
      </c>
      <c r="Q96" s="1">
        <v>263.54000000000002</v>
      </c>
      <c r="R96" s="1">
        <v>71.11</v>
      </c>
      <c r="S96" s="1">
        <v>0</v>
      </c>
      <c r="T96" s="1">
        <v>0</v>
      </c>
      <c r="U96" s="1">
        <v>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71.209999999999994</v>
      </c>
      <c r="AB96" s="1">
        <v>4638.3999999999996</v>
      </c>
      <c r="AC96" s="1">
        <v>67.56</v>
      </c>
      <c r="AD96" s="1">
        <v>168.04</v>
      </c>
      <c r="AE96" s="1">
        <v>399.77</v>
      </c>
      <c r="AF96" s="1">
        <v>77.209999999999994</v>
      </c>
      <c r="AG96" s="1">
        <v>94.19</v>
      </c>
      <c r="AH96" s="1">
        <v>231.62</v>
      </c>
      <c r="AI96" s="1">
        <v>635.37</v>
      </c>
      <c r="AJ96" s="1">
        <v>193.02</v>
      </c>
      <c r="AK96" s="1">
        <v>38.6</v>
      </c>
      <c r="AL96" s="1">
        <v>0</v>
      </c>
      <c r="AM96" s="1">
        <v>1270.01</v>
      </c>
    </row>
    <row r="97" spans="1:39" x14ac:dyDescent="0.2">
      <c r="A97" s="2" t="s">
        <v>176</v>
      </c>
      <c r="B97" s="1" t="s">
        <v>177</v>
      </c>
      <c r="C97" s="1">
        <v>3620.5</v>
      </c>
      <c r="D97" s="1">
        <v>0</v>
      </c>
      <c r="E97" s="1">
        <v>0</v>
      </c>
      <c r="F97" s="1">
        <v>0</v>
      </c>
      <c r="G97" s="1">
        <v>0</v>
      </c>
      <c r="H97" s="1">
        <v>398.26</v>
      </c>
      <c r="I97" s="1">
        <v>398.26</v>
      </c>
      <c r="J97" s="1">
        <v>0</v>
      </c>
      <c r="K97" s="1">
        <v>4417.0200000000004</v>
      </c>
      <c r="L97" s="1">
        <v>0</v>
      </c>
      <c r="M97" s="1">
        <v>0</v>
      </c>
      <c r="N97" s="1">
        <v>0</v>
      </c>
      <c r="O97" s="1">
        <v>-192.43</v>
      </c>
      <c r="P97" s="1">
        <v>0</v>
      </c>
      <c r="Q97" s="1">
        <v>237.45</v>
      </c>
      <c r="R97" s="1">
        <v>0</v>
      </c>
      <c r="S97" s="1">
        <v>0</v>
      </c>
      <c r="T97" s="1">
        <v>0</v>
      </c>
      <c r="U97" s="1">
        <v>0.02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0.02</v>
      </c>
      <c r="AB97" s="1">
        <v>4417</v>
      </c>
      <c r="AC97" s="1">
        <v>85.99</v>
      </c>
      <c r="AD97" s="1">
        <v>154.78</v>
      </c>
      <c r="AE97" s="1">
        <v>418.2</v>
      </c>
      <c r="AF97" s="1">
        <v>72.41</v>
      </c>
      <c r="AG97" s="1">
        <v>88.34</v>
      </c>
      <c r="AH97" s="1">
        <v>217.23</v>
      </c>
      <c r="AI97" s="1">
        <v>658.97</v>
      </c>
      <c r="AJ97" s="1">
        <v>181.03</v>
      </c>
      <c r="AK97" s="1">
        <v>36.21</v>
      </c>
      <c r="AL97" s="1">
        <v>0</v>
      </c>
      <c r="AM97" s="1">
        <v>1254.19</v>
      </c>
    </row>
    <row r="98" spans="1:39" x14ac:dyDescent="0.2">
      <c r="A98" s="2" t="s">
        <v>178</v>
      </c>
      <c r="B98" s="1" t="s">
        <v>179</v>
      </c>
      <c r="C98" s="1">
        <v>9538.32</v>
      </c>
      <c r="D98" s="1">
        <v>0</v>
      </c>
      <c r="E98" s="1">
        <v>0</v>
      </c>
      <c r="F98" s="1">
        <v>0</v>
      </c>
      <c r="G98" s="1">
        <v>0</v>
      </c>
      <c r="H98" s="1">
        <v>1049.22</v>
      </c>
      <c r="I98" s="1">
        <v>1049.22</v>
      </c>
      <c r="J98" s="1">
        <v>0</v>
      </c>
      <c r="K98" s="1">
        <v>11636.76</v>
      </c>
      <c r="L98" s="1">
        <v>59.61</v>
      </c>
      <c r="M98" s="1">
        <v>107.31</v>
      </c>
      <c r="N98" s="1">
        <v>78.23</v>
      </c>
      <c r="O98" s="1">
        <v>0</v>
      </c>
      <c r="P98" s="1">
        <v>0</v>
      </c>
      <c r="Q98" s="1">
        <v>1214.3599999999999</v>
      </c>
      <c r="R98" s="1">
        <v>1214.3599999999999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1214.3599999999999</v>
      </c>
      <c r="AB98" s="1">
        <v>10422.4</v>
      </c>
      <c r="AC98" s="1">
        <v>166.92</v>
      </c>
      <c r="AD98" s="1">
        <v>508.49</v>
      </c>
      <c r="AE98" s="1">
        <v>550.32000000000005</v>
      </c>
      <c r="AF98" s="1">
        <v>190.77</v>
      </c>
      <c r="AG98" s="1">
        <v>232.74</v>
      </c>
      <c r="AH98" s="1">
        <v>572.29999999999995</v>
      </c>
      <c r="AI98" s="1">
        <v>1225.73</v>
      </c>
      <c r="AJ98" s="1">
        <v>476.92</v>
      </c>
      <c r="AK98" s="1">
        <v>95.38</v>
      </c>
      <c r="AL98" s="1">
        <v>0</v>
      </c>
      <c r="AM98" s="1">
        <v>2793.84</v>
      </c>
    </row>
    <row r="99" spans="1:39" x14ac:dyDescent="0.2">
      <c r="A99" s="2" t="s">
        <v>180</v>
      </c>
      <c r="B99" s="1" t="s">
        <v>181</v>
      </c>
      <c r="C99" s="1">
        <v>3860.33</v>
      </c>
      <c r="D99" s="1">
        <v>0</v>
      </c>
      <c r="E99" s="1">
        <v>0</v>
      </c>
      <c r="F99" s="1">
        <v>0</v>
      </c>
      <c r="G99" s="1">
        <v>0</v>
      </c>
      <c r="H99" s="1">
        <v>424.64</v>
      </c>
      <c r="I99" s="1">
        <v>424.64</v>
      </c>
      <c r="J99" s="1">
        <v>0</v>
      </c>
      <c r="K99" s="1">
        <v>4709.6099999999997</v>
      </c>
      <c r="L99" s="1">
        <v>24.13</v>
      </c>
      <c r="M99" s="1">
        <v>43.43</v>
      </c>
      <c r="N99" s="1">
        <v>24.13</v>
      </c>
      <c r="O99" s="1">
        <v>-192.43</v>
      </c>
      <c r="P99" s="1">
        <v>0</v>
      </c>
      <c r="Q99" s="1">
        <v>263.54000000000002</v>
      </c>
      <c r="R99" s="1">
        <v>71.11</v>
      </c>
      <c r="S99" s="1">
        <v>0</v>
      </c>
      <c r="T99" s="1">
        <v>0</v>
      </c>
      <c r="U99" s="1">
        <v>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71.209999999999994</v>
      </c>
      <c r="AB99" s="1">
        <v>4638.3999999999996</v>
      </c>
      <c r="AC99" s="1">
        <v>67.56</v>
      </c>
      <c r="AD99" s="1">
        <v>168.04</v>
      </c>
      <c r="AE99" s="1">
        <v>399.77</v>
      </c>
      <c r="AF99" s="1">
        <v>77.209999999999994</v>
      </c>
      <c r="AG99" s="1">
        <v>94.19</v>
      </c>
      <c r="AH99" s="1">
        <v>231.62</v>
      </c>
      <c r="AI99" s="1">
        <v>635.37</v>
      </c>
      <c r="AJ99" s="1">
        <v>193.02</v>
      </c>
      <c r="AK99" s="1">
        <v>38.6</v>
      </c>
      <c r="AL99" s="1">
        <v>0</v>
      </c>
      <c r="AM99" s="1">
        <v>1270.01</v>
      </c>
    </row>
    <row r="100" spans="1:39" x14ac:dyDescent="0.2">
      <c r="A100" s="2" t="s">
        <v>182</v>
      </c>
      <c r="B100" s="1" t="s">
        <v>183</v>
      </c>
      <c r="C100" s="1">
        <v>3860.33</v>
      </c>
      <c r="D100" s="1">
        <v>0</v>
      </c>
      <c r="E100" s="1">
        <v>0</v>
      </c>
      <c r="F100" s="1">
        <v>0</v>
      </c>
      <c r="G100" s="1">
        <v>0</v>
      </c>
      <c r="H100" s="1">
        <v>424.64</v>
      </c>
      <c r="I100" s="1">
        <v>424.64</v>
      </c>
      <c r="J100" s="1">
        <v>0</v>
      </c>
      <c r="K100" s="1">
        <v>4709.6099999999997</v>
      </c>
      <c r="L100" s="1">
        <v>24.13</v>
      </c>
      <c r="M100" s="1">
        <v>43.43</v>
      </c>
      <c r="N100" s="1">
        <v>24.13</v>
      </c>
      <c r="O100" s="1">
        <v>-192.43</v>
      </c>
      <c r="P100" s="1">
        <v>0</v>
      </c>
      <c r="Q100" s="1">
        <v>263.54000000000002</v>
      </c>
      <c r="R100" s="1">
        <v>71.11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71.209999999999994</v>
      </c>
      <c r="AB100" s="1">
        <v>4638.3999999999996</v>
      </c>
      <c r="AC100" s="1">
        <v>67.56</v>
      </c>
      <c r="AD100" s="1">
        <v>168.04</v>
      </c>
      <c r="AE100" s="1">
        <v>399.77</v>
      </c>
      <c r="AF100" s="1">
        <v>77.209999999999994</v>
      </c>
      <c r="AG100" s="1">
        <v>94.19</v>
      </c>
      <c r="AH100" s="1">
        <v>231.62</v>
      </c>
      <c r="AI100" s="1">
        <v>635.37</v>
      </c>
      <c r="AJ100" s="1">
        <v>193.02</v>
      </c>
      <c r="AK100" s="1">
        <v>38.6</v>
      </c>
      <c r="AL100" s="1">
        <v>0</v>
      </c>
      <c r="AM100" s="1">
        <v>1270.01</v>
      </c>
    </row>
    <row r="101" spans="1:39" s="6" customFormat="1" x14ac:dyDescent="0.2">
      <c r="A101" s="21" t="s">
        <v>72</v>
      </c>
      <c r="C101" s="6" t="s">
        <v>73</v>
      </c>
      <c r="D101" s="6" t="s">
        <v>73</v>
      </c>
      <c r="E101" s="6" t="s">
        <v>73</v>
      </c>
      <c r="F101" s="6" t="s">
        <v>73</v>
      </c>
      <c r="G101" s="6" t="s">
        <v>73</v>
      </c>
      <c r="H101" s="6" t="s">
        <v>73</v>
      </c>
      <c r="I101" s="6" t="s">
        <v>73</v>
      </c>
      <c r="J101" s="6" t="s">
        <v>73</v>
      </c>
      <c r="K101" s="6" t="s">
        <v>73</v>
      </c>
      <c r="L101" s="6" t="s">
        <v>73</v>
      </c>
      <c r="M101" s="6" t="s">
        <v>73</v>
      </c>
      <c r="N101" s="6" t="s">
        <v>73</v>
      </c>
      <c r="O101" s="6" t="s">
        <v>73</v>
      </c>
      <c r="P101" s="6" t="s">
        <v>73</v>
      </c>
      <c r="Q101" s="6" t="s">
        <v>73</v>
      </c>
      <c r="R101" s="6" t="s">
        <v>73</v>
      </c>
      <c r="S101" s="6" t="s">
        <v>73</v>
      </c>
      <c r="T101" s="6" t="s">
        <v>73</v>
      </c>
      <c r="U101" s="6" t="s">
        <v>73</v>
      </c>
      <c r="V101" s="6" t="s">
        <v>73</v>
      </c>
      <c r="W101" s="6" t="s">
        <v>73</v>
      </c>
      <c r="X101" s="6" t="s">
        <v>73</v>
      </c>
      <c r="Y101" s="6" t="s">
        <v>73</v>
      </c>
      <c r="Z101" s="6" t="s">
        <v>73</v>
      </c>
      <c r="AA101" s="6" t="s">
        <v>73</v>
      </c>
      <c r="AB101" s="6" t="s">
        <v>73</v>
      </c>
      <c r="AC101" s="6" t="s">
        <v>73</v>
      </c>
      <c r="AD101" s="6" t="s">
        <v>73</v>
      </c>
      <c r="AE101" s="6" t="s">
        <v>73</v>
      </c>
      <c r="AF101" s="6" t="s">
        <v>73</v>
      </c>
      <c r="AG101" s="6" t="s">
        <v>73</v>
      </c>
      <c r="AH101" s="6" t="s">
        <v>73</v>
      </c>
      <c r="AI101" s="6" t="s">
        <v>73</v>
      </c>
      <c r="AJ101" s="6" t="s">
        <v>73</v>
      </c>
      <c r="AK101" s="6" t="s">
        <v>73</v>
      </c>
      <c r="AL101" s="6" t="s">
        <v>73</v>
      </c>
      <c r="AM101" s="6" t="s">
        <v>73</v>
      </c>
    </row>
    <row r="102" spans="1:39" x14ac:dyDescent="0.2">
      <c r="C102" s="22">
        <v>28958.68</v>
      </c>
      <c r="D102" s="22">
        <v>0</v>
      </c>
      <c r="E102" s="22">
        <v>0</v>
      </c>
      <c r="F102" s="22">
        <v>0</v>
      </c>
      <c r="G102" s="22">
        <v>0</v>
      </c>
      <c r="H102" s="22">
        <v>3185.48</v>
      </c>
      <c r="I102" s="22">
        <v>3185.48</v>
      </c>
      <c r="J102" s="22">
        <v>0</v>
      </c>
      <c r="K102" s="22">
        <v>35329.64</v>
      </c>
      <c r="L102" s="22">
        <v>158.37</v>
      </c>
      <c r="M102" s="22">
        <v>285.06</v>
      </c>
      <c r="N102" s="22">
        <v>176.99</v>
      </c>
      <c r="O102" s="22">
        <v>-962.15</v>
      </c>
      <c r="P102" s="22">
        <v>0</v>
      </c>
      <c r="Q102" s="22">
        <v>2544.98</v>
      </c>
      <c r="R102" s="22">
        <v>1537.81</v>
      </c>
      <c r="S102" s="22">
        <v>0</v>
      </c>
      <c r="T102" s="22">
        <v>0</v>
      </c>
      <c r="U102" s="22">
        <v>0.43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1538.24</v>
      </c>
      <c r="AB102" s="22">
        <v>33791.4</v>
      </c>
      <c r="AC102" s="22">
        <v>529.41999999999996</v>
      </c>
      <c r="AD102" s="22">
        <v>1360.95</v>
      </c>
      <c r="AE102" s="22">
        <v>2573.88</v>
      </c>
      <c r="AF102" s="22">
        <v>579.19000000000005</v>
      </c>
      <c r="AG102" s="22">
        <v>603.65</v>
      </c>
      <c r="AH102" s="22">
        <v>1737.52</v>
      </c>
      <c r="AI102" s="22">
        <v>4464.25</v>
      </c>
      <c r="AJ102" s="22">
        <v>1447.95</v>
      </c>
      <c r="AK102" s="22">
        <v>289.58</v>
      </c>
      <c r="AL102" s="22">
        <v>0</v>
      </c>
      <c r="AM102" s="22">
        <v>9122.14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5219.6099999999997</v>
      </c>
      <c r="D105" s="1">
        <v>0</v>
      </c>
      <c r="E105" s="1">
        <v>0</v>
      </c>
      <c r="F105" s="1">
        <v>0</v>
      </c>
      <c r="G105" s="1">
        <v>0</v>
      </c>
      <c r="H105" s="1">
        <v>574.16</v>
      </c>
      <c r="I105" s="1">
        <v>574.16</v>
      </c>
      <c r="J105" s="1">
        <v>0</v>
      </c>
      <c r="K105" s="1">
        <v>6367.93</v>
      </c>
      <c r="L105" s="1">
        <v>32.619999999999997</v>
      </c>
      <c r="M105" s="1">
        <v>58.72</v>
      </c>
      <c r="N105" s="1">
        <v>33.96</v>
      </c>
      <c r="O105" s="1">
        <v>0</v>
      </c>
      <c r="P105" s="1">
        <v>0</v>
      </c>
      <c r="Q105" s="1">
        <v>411.43</v>
      </c>
      <c r="R105" s="1">
        <v>411.43</v>
      </c>
      <c r="S105" s="1">
        <v>0</v>
      </c>
      <c r="T105" s="1">
        <v>0</v>
      </c>
      <c r="U105" s="1">
        <v>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411.53</v>
      </c>
      <c r="AB105" s="1">
        <v>5956.4</v>
      </c>
      <c r="AC105" s="1">
        <v>91.34</v>
      </c>
      <c r="AD105" s="1">
        <v>248.24</v>
      </c>
      <c r="AE105" s="1">
        <v>427.24</v>
      </c>
      <c r="AF105" s="1">
        <v>104.39</v>
      </c>
      <c r="AG105" s="1">
        <v>0</v>
      </c>
      <c r="AH105" s="1">
        <v>313.18</v>
      </c>
      <c r="AI105" s="1">
        <v>766.82</v>
      </c>
      <c r="AJ105" s="1">
        <v>260.98</v>
      </c>
      <c r="AK105" s="1">
        <v>52.2</v>
      </c>
      <c r="AL105" s="1">
        <v>0</v>
      </c>
      <c r="AM105" s="1">
        <v>1497.57</v>
      </c>
    </row>
    <row r="106" spans="1:39" x14ac:dyDescent="0.2">
      <c r="A106" s="2" t="s">
        <v>187</v>
      </c>
      <c r="B106" s="1" t="s">
        <v>188</v>
      </c>
      <c r="C106" s="1">
        <v>3168.83</v>
      </c>
      <c r="D106" s="1">
        <v>0</v>
      </c>
      <c r="E106" s="1">
        <v>0</v>
      </c>
      <c r="F106" s="1">
        <v>0</v>
      </c>
      <c r="G106" s="1">
        <v>0</v>
      </c>
      <c r="H106" s="1">
        <v>348.57</v>
      </c>
      <c r="I106" s="1">
        <v>348.57</v>
      </c>
      <c r="J106" s="1">
        <v>0</v>
      </c>
      <c r="K106" s="1">
        <v>3865.97</v>
      </c>
      <c r="L106" s="1">
        <v>0</v>
      </c>
      <c r="M106" s="1">
        <v>0</v>
      </c>
      <c r="N106" s="1">
        <v>0</v>
      </c>
      <c r="O106" s="1">
        <v>-192.43</v>
      </c>
      <c r="P106" s="1">
        <v>-4.13</v>
      </c>
      <c r="Q106" s="1">
        <v>188.31</v>
      </c>
      <c r="R106" s="1">
        <v>0</v>
      </c>
      <c r="S106" s="1">
        <v>0</v>
      </c>
      <c r="T106" s="1">
        <v>0</v>
      </c>
      <c r="U106" s="1">
        <v>-0.1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-4.2300000000000004</v>
      </c>
      <c r="AB106" s="1">
        <v>3870.2</v>
      </c>
      <c r="AC106" s="1">
        <v>75.260000000000005</v>
      </c>
      <c r="AD106" s="1">
        <v>135.47</v>
      </c>
      <c r="AE106" s="1">
        <v>407.48</v>
      </c>
      <c r="AF106" s="1">
        <v>63.38</v>
      </c>
      <c r="AG106" s="1">
        <v>77.319999999999993</v>
      </c>
      <c r="AH106" s="1">
        <v>190.13</v>
      </c>
      <c r="AI106" s="1">
        <v>618.21</v>
      </c>
      <c r="AJ106" s="1">
        <v>158.44</v>
      </c>
      <c r="AK106" s="1">
        <v>31.69</v>
      </c>
      <c r="AL106" s="1">
        <v>0</v>
      </c>
      <c r="AM106" s="1">
        <v>1139.17</v>
      </c>
    </row>
    <row r="107" spans="1:39" x14ac:dyDescent="0.2">
      <c r="A107" s="2" t="s">
        <v>189</v>
      </c>
      <c r="B107" s="1" t="s">
        <v>190</v>
      </c>
      <c r="C107" s="1">
        <v>2628.6</v>
      </c>
      <c r="D107" s="1">
        <v>0</v>
      </c>
      <c r="E107" s="1">
        <v>0</v>
      </c>
      <c r="F107" s="1">
        <v>0</v>
      </c>
      <c r="G107" s="1">
        <v>0</v>
      </c>
      <c r="H107" s="1">
        <v>289.14999999999998</v>
      </c>
      <c r="I107" s="1">
        <v>289.14999999999998</v>
      </c>
      <c r="J107" s="1">
        <v>0</v>
      </c>
      <c r="K107" s="1">
        <v>3206.9</v>
      </c>
      <c r="L107" s="1">
        <v>0</v>
      </c>
      <c r="M107" s="1">
        <v>0</v>
      </c>
      <c r="N107" s="1">
        <v>0</v>
      </c>
      <c r="O107" s="1">
        <v>-192.43</v>
      </c>
      <c r="P107" s="1">
        <v>-40.700000000000003</v>
      </c>
      <c r="Q107" s="1">
        <v>151.74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-40.700000000000003</v>
      </c>
      <c r="AB107" s="1">
        <v>3247.6</v>
      </c>
      <c r="AC107" s="1">
        <v>62.43</v>
      </c>
      <c r="AD107" s="1">
        <v>112.37</v>
      </c>
      <c r="AE107" s="1">
        <v>394.65</v>
      </c>
      <c r="AF107" s="1">
        <v>52.57</v>
      </c>
      <c r="AG107" s="1">
        <v>64.14</v>
      </c>
      <c r="AH107" s="1">
        <v>157.72</v>
      </c>
      <c r="AI107" s="1">
        <v>569.45000000000005</v>
      </c>
      <c r="AJ107" s="1">
        <v>131.43</v>
      </c>
      <c r="AK107" s="1">
        <v>26.29</v>
      </c>
      <c r="AL107" s="1">
        <v>0</v>
      </c>
      <c r="AM107" s="1">
        <v>1001.6</v>
      </c>
    </row>
    <row r="108" spans="1:39" x14ac:dyDescent="0.2">
      <c r="A108" s="2" t="s">
        <v>191</v>
      </c>
      <c r="B108" s="1" t="s">
        <v>192</v>
      </c>
      <c r="C108" s="1">
        <v>3554.76</v>
      </c>
      <c r="D108" s="1">
        <v>0</v>
      </c>
      <c r="E108" s="1">
        <v>0</v>
      </c>
      <c r="F108" s="1">
        <v>0</v>
      </c>
      <c r="G108" s="1">
        <v>0</v>
      </c>
      <c r="H108" s="1">
        <v>391.02</v>
      </c>
      <c r="I108" s="1">
        <v>391.02</v>
      </c>
      <c r="J108" s="1">
        <v>0</v>
      </c>
      <c r="K108" s="1">
        <v>4336.8</v>
      </c>
      <c r="L108" s="1">
        <v>0</v>
      </c>
      <c r="M108" s="1">
        <v>0</v>
      </c>
      <c r="N108" s="1">
        <v>0</v>
      </c>
      <c r="O108" s="1">
        <v>-192.43</v>
      </c>
      <c r="P108" s="1">
        <v>0</v>
      </c>
      <c r="Q108" s="1">
        <v>230.29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4336.8</v>
      </c>
      <c r="AC108" s="1">
        <v>86.58</v>
      </c>
      <c r="AD108" s="1">
        <v>155.85</v>
      </c>
      <c r="AE108" s="1">
        <v>418.8</v>
      </c>
      <c r="AF108" s="1">
        <v>72.91</v>
      </c>
      <c r="AG108" s="1">
        <v>86.74</v>
      </c>
      <c r="AH108" s="1">
        <v>218.73</v>
      </c>
      <c r="AI108" s="1">
        <v>661.23</v>
      </c>
      <c r="AJ108" s="1">
        <v>182.28</v>
      </c>
      <c r="AK108" s="1">
        <v>36.46</v>
      </c>
      <c r="AL108" s="1">
        <v>0</v>
      </c>
      <c r="AM108" s="1">
        <v>1258.3499999999999</v>
      </c>
    </row>
    <row r="109" spans="1:39" s="6" customFormat="1" x14ac:dyDescent="0.2">
      <c r="A109" s="21" t="s">
        <v>72</v>
      </c>
      <c r="C109" s="6" t="s">
        <v>73</v>
      </c>
      <c r="D109" s="6" t="s">
        <v>73</v>
      </c>
      <c r="E109" s="6" t="s">
        <v>73</v>
      </c>
      <c r="F109" s="6" t="s">
        <v>73</v>
      </c>
      <c r="G109" s="6" t="s">
        <v>73</v>
      </c>
      <c r="H109" s="6" t="s">
        <v>73</v>
      </c>
      <c r="I109" s="6" t="s">
        <v>73</v>
      </c>
      <c r="J109" s="6" t="s">
        <v>73</v>
      </c>
      <c r="K109" s="6" t="s">
        <v>73</v>
      </c>
      <c r="L109" s="6" t="s">
        <v>73</v>
      </c>
      <c r="M109" s="6" t="s">
        <v>73</v>
      </c>
      <c r="N109" s="6" t="s">
        <v>73</v>
      </c>
      <c r="O109" s="6" t="s">
        <v>73</v>
      </c>
      <c r="P109" s="6" t="s">
        <v>73</v>
      </c>
      <c r="Q109" s="6" t="s">
        <v>73</v>
      </c>
      <c r="R109" s="6" t="s">
        <v>73</v>
      </c>
      <c r="S109" s="6" t="s">
        <v>73</v>
      </c>
      <c r="T109" s="6" t="s">
        <v>73</v>
      </c>
      <c r="U109" s="6" t="s">
        <v>73</v>
      </c>
      <c r="V109" s="6" t="s">
        <v>73</v>
      </c>
      <c r="W109" s="6" t="s">
        <v>73</v>
      </c>
      <c r="X109" s="6" t="s">
        <v>73</v>
      </c>
      <c r="Y109" s="6" t="s">
        <v>73</v>
      </c>
      <c r="Z109" s="6" t="s">
        <v>73</v>
      </c>
      <c r="AA109" s="6" t="s">
        <v>73</v>
      </c>
      <c r="AB109" s="6" t="s">
        <v>73</v>
      </c>
      <c r="AC109" s="6" t="s">
        <v>73</v>
      </c>
      <c r="AD109" s="6" t="s">
        <v>73</v>
      </c>
      <c r="AE109" s="6" t="s">
        <v>73</v>
      </c>
      <c r="AF109" s="6" t="s">
        <v>73</v>
      </c>
      <c r="AG109" s="6" t="s">
        <v>73</v>
      </c>
      <c r="AH109" s="6" t="s">
        <v>73</v>
      </c>
      <c r="AI109" s="6" t="s">
        <v>73</v>
      </c>
      <c r="AJ109" s="6" t="s">
        <v>73</v>
      </c>
      <c r="AK109" s="6" t="s">
        <v>73</v>
      </c>
      <c r="AL109" s="6" t="s">
        <v>73</v>
      </c>
      <c r="AM109" s="6" t="s">
        <v>73</v>
      </c>
    </row>
    <row r="110" spans="1:39" x14ac:dyDescent="0.2">
      <c r="C110" s="22">
        <v>14571.8</v>
      </c>
      <c r="D110" s="22">
        <v>0</v>
      </c>
      <c r="E110" s="22">
        <v>0</v>
      </c>
      <c r="F110" s="22">
        <v>0</v>
      </c>
      <c r="G110" s="22">
        <v>0</v>
      </c>
      <c r="H110" s="22">
        <v>1602.9</v>
      </c>
      <c r="I110" s="22">
        <v>1602.9</v>
      </c>
      <c r="J110" s="22">
        <v>0</v>
      </c>
      <c r="K110" s="22">
        <v>17777.599999999999</v>
      </c>
      <c r="L110" s="22">
        <v>32.619999999999997</v>
      </c>
      <c r="M110" s="22">
        <v>58.72</v>
      </c>
      <c r="N110" s="22">
        <v>33.96</v>
      </c>
      <c r="O110" s="22">
        <v>-577.29</v>
      </c>
      <c r="P110" s="22">
        <v>-44.83</v>
      </c>
      <c r="Q110" s="22">
        <v>981.77</v>
      </c>
      <c r="R110" s="22">
        <v>411.43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366.6</v>
      </c>
      <c r="AB110" s="22">
        <v>17411</v>
      </c>
      <c r="AC110" s="22">
        <v>315.61</v>
      </c>
      <c r="AD110" s="22">
        <v>651.92999999999995</v>
      </c>
      <c r="AE110" s="22">
        <v>1648.17</v>
      </c>
      <c r="AF110" s="22">
        <v>293.25</v>
      </c>
      <c r="AG110" s="22">
        <v>228.2</v>
      </c>
      <c r="AH110" s="22">
        <v>879.76</v>
      </c>
      <c r="AI110" s="22">
        <v>2615.71</v>
      </c>
      <c r="AJ110" s="22">
        <v>733.13</v>
      </c>
      <c r="AK110" s="22">
        <v>146.63999999999999</v>
      </c>
      <c r="AL110" s="22">
        <v>0</v>
      </c>
      <c r="AM110" s="22">
        <v>4896.6899999999996</v>
      </c>
    </row>
    <row r="112" spans="1:39" x14ac:dyDescent="0.2">
      <c r="A112" s="18" t="s">
        <v>193</v>
      </c>
    </row>
    <row r="113" spans="1:39" x14ac:dyDescent="0.2">
      <c r="A113" s="2" t="s">
        <v>194</v>
      </c>
      <c r="B113" s="1" t="s">
        <v>195</v>
      </c>
      <c r="C113" s="1">
        <v>4631.6899999999996</v>
      </c>
      <c r="D113" s="1">
        <v>0</v>
      </c>
      <c r="E113" s="1">
        <v>0</v>
      </c>
      <c r="F113" s="1">
        <v>0</v>
      </c>
      <c r="G113" s="1">
        <v>0</v>
      </c>
      <c r="H113" s="1">
        <v>509.49</v>
      </c>
      <c r="I113" s="1">
        <v>509.49</v>
      </c>
      <c r="J113" s="1">
        <v>0</v>
      </c>
      <c r="K113" s="1">
        <v>5650.67</v>
      </c>
      <c r="L113" s="1">
        <v>28.95</v>
      </c>
      <c r="M113" s="1">
        <v>52.11</v>
      </c>
      <c r="N113" s="1">
        <v>28.95</v>
      </c>
      <c r="O113" s="1">
        <v>0</v>
      </c>
      <c r="P113" s="1">
        <v>0</v>
      </c>
      <c r="Q113" s="1">
        <v>347.46</v>
      </c>
      <c r="R113" s="1">
        <v>347.46</v>
      </c>
      <c r="S113" s="1">
        <v>0</v>
      </c>
      <c r="T113" s="1">
        <v>0</v>
      </c>
      <c r="U113" s="1">
        <v>0.01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347.47</v>
      </c>
      <c r="AB113" s="1">
        <v>5303.2</v>
      </c>
      <c r="AC113" s="1">
        <v>81.05</v>
      </c>
      <c r="AD113" s="1">
        <v>212.5</v>
      </c>
      <c r="AE113" s="1">
        <v>413.27</v>
      </c>
      <c r="AF113" s="1">
        <v>92.63</v>
      </c>
      <c r="AG113" s="1">
        <v>0</v>
      </c>
      <c r="AH113" s="1">
        <v>277.89999999999998</v>
      </c>
      <c r="AI113" s="1">
        <v>706.82</v>
      </c>
      <c r="AJ113" s="1">
        <v>231.58</v>
      </c>
      <c r="AK113" s="1">
        <v>46.32</v>
      </c>
      <c r="AL113" s="1">
        <v>0</v>
      </c>
      <c r="AM113" s="1">
        <v>1355.25</v>
      </c>
    </row>
    <row r="114" spans="1:39" x14ac:dyDescent="0.2">
      <c r="A114" s="2" t="s">
        <v>196</v>
      </c>
      <c r="B114" s="1" t="s">
        <v>197</v>
      </c>
      <c r="C114" s="1">
        <v>1984.59</v>
      </c>
      <c r="D114" s="1">
        <v>0</v>
      </c>
      <c r="E114" s="1">
        <v>0</v>
      </c>
      <c r="F114" s="1">
        <v>0</v>
      </c>
      <c r="G114" s="1">
        <v>0</v>
      </c>
      <c r="H114" s="1">
        <v>218.3</v>
      </c>
      <c r="I114" s="1">
        <v>218.3</v>
      </c>
      <c r="J114" s="1">
        <v>0</v>
      </c>
      <c r="K114" s="1">
        <v>2421.19</v>
      </c>
      <c r="L114" s="1">
        <v>0</v>
      </c>
      <c r="M114" s="1">
        <v>0</v>
      </c>
      <c r="N114" s="1">
        <v>0</v>
      </c>
      <c r="O114" s="1">
        <v>-192.43</v>
      </c>
      <c r="P114" s="1">
        <v>-81.91</v>
      </c>
      <c r="Q114" s="1">
        <v>110.52</v>
      </c>
      <c r="R114" s="1">
        <v>0</v>
      </c>
      <c r="S114" s="1">
        <v>0</v>
      </c>
      <c r="T114" s="1">
        <v>0</v>
      </c>
      <c r="U114" s="1">
        <v>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-81.81</v>
      </c>
      <c r="AB114" s="1">
        <v>2503</v>
      </c>
      <c r="AC114" s="1">
        <v>47.13</v>
      </c>
      <c r="AD114" s="1">
        <v>84.84</v>
      </c>
      <c r="AE114" s="1">
        <v>379.35</v>
      </c>
      <c r="AF114" s="1">
        <v>39.69</v>
      </c>
      <c r="AG114" s="1">
        <v>0</v>
      </c>
      <c r="AH114" s="1">
        <v>119.08</v>
      </c>
      <c r="AI114" s="1">
        <v>511.32</v>
      </c>
      <c r="AJ114" s="1">
        <v>99.23</v>
      </c>
      <c r="AK114" s="1">
        <v>19.850000000000001</v>
      </c>
      <c r="AL114" s="1">
        <v>0</v>
      </c>
      <c r="AM114" s="1">
        <v>789.17</v>
      </c>
    </row>
    <row r="115" spans="1:39" x14ac:dyDescent="0.2">
      <c r="A115" s="2" t="s">
        <v>198</v>
      </c>
      <c r="B115" s="1" t="s">
        <v>199</v>
      </c>
      <c r="C115" s="1">
        <v>1984.59</v>
      </c>
      <c r="D115" s="1">
        <v>0</v>
      </c>
      <c r="E115" s="1">
        <v>0</v>
      </c>
      <c r="F115" s="1">
        <v>0</v>
      </c>
      <c r="G115" s="1">
        <v>0</v>
      </c>
      <c r="H115" s="1">
        <v>218.3</v>
      </c>
      <c r="I115" s="1">
        <v>218.3</v>
      </c>
      <c r="J115" s="1">
        <v>0</v>
      </c>
      <c r="K115" s="1">
        <v>2421.19</v>
      </c>
      <c r="L115" s="1">
        <v>0</v>
      </c>
      <c r="M115" s="1">
        <v>0</v>
      </c>
      <c r="N115" s="1">
        <v>0</v>
      </c>
      <c r="O115" s="1">
        <v>-192.43</v>
      </c>
      <c r="P115" s="1">
        <v>-81.91</v>
      </c>
      <c r="Q115" s="1">
        <v>110.52</v>
      </c>
      <c r="R115" s="1">
        <v>0</v>
      </c>
      <c r="S115" s="1">
        <v>0</v>
      </c>
      <c r="T115" s="1">
        <v>0</v>
      </c>
      <c r="U115" s="1">
        <v>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-81.81</v>
      </c>
      <c r="AB115" s="1">
        <v>2503</v>
      </c>
      <c r="AC115" s="1">
        <v>47.13</v>
      </c>
      <c r="AD115" s="1">
        <v>84.84</v>
      </c>
      <c r="AE115" s="1">
        <v>379.35</v>
      </c>
      <c r="AF115" s="1">
        <v>39.69</v>
      </c>
      <c r="AG115" s="1">
        <v>48.42</v>
      </c>
      <c r="AH115" s="1">
        <v>119.08</v>
      </c>
      <c r="AI115" s="1">
        <v>511.32</v>
      </c>
      <c r="AJ115" s="1">
        <v>99.23</v>
      </c>
      <c r="AK115" s="1">
        <v>19.850000000000001</v>
      </c>
      <c r="AL115" s="1">
        <v>0</v>
      </c>
      <c r="AM115" s="1">
        <v>837.59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-81.81</v>
      </c>
      <c r="AB116" s="1">
        <v>2503</v>
      </c>
      <c r="AC116" s="1">
        <v>47.13</v>
      </c>
      <c r="AD116" s="1">
        <v>84.84</v>
      </c>
      <c r="AE116" s="1">
        <v>379.35</v>
      </c>
      <c r="AF116" s="1">
        <v>39.69</v>
      </c>
      <c r="AG116" s="1">
        <v>0</v>
      </c>
      <c r="AH116" s="1">
        <v>119.08</v>
      </c>
      <c r="AI116" s="1">
        <v>511.32</v>
      </c>
      <c r="AJ116" s="1">
        <v>99.23</v>
      </c>
      <c r="AK116" s="1">
        <v>19.850000000000001</v>
      </c>
      <c r="AL116" s="1">
        <v>0</v>
      </c>
      <c r="AM116" s="1">
        <v>789.17</v>
      </c>
    </row>
    <row r="117" spans="1:39" x14ac:dyDescent="0.2">
      <c r="A117" s="2" t="s">
        <v>202</v>
      </c>
      <c r="B117" s="1" t="s">
        <v>203</v>
      </c>
      <c r="C117" s="1">
        <v>1870.31</v>
      </c>
      <c r="D117" s="1">
        <v>0</v>
      </c>
      <c r="E117" s="1">
        <v>0</v>
      </c>
      <c r="F117" s="1">
        <v>0</v>
      </c>
      <c r="G117" s="1">
        <v>0</v>
      </c>
      <c r="H117" s="1">
        <v>205.73</v>
      </c>
      <c r="I117" s="1">
        <v>205.73</v>
      </c>
      <c r="J117" s="1">
        <v>0</v>
      </c>
      <c r="K117" s="1">
        <v>2281.77</v>
      </c>
      <c r="L117" s="1">
        <v>0</v>
      </c>
      <c r="M117" s="1">
        <v>0</v>
      </c>
      <c r="N117" s="1">
        <v>0</v>
      </c>
      <c r="O117" s="1">
        <v>-192.43</v>
      </c>
      <c r="P117" s="1">
        <v>-89.23</v>
      </c>
      <c r="Q117" s="1">
        <v>103.21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-89.23</v>
      </c>
      <c r="AB117" s="1">
        <v>2371</v>
      </c>
      <c r="AC117" s="1">
        <v>44.42</v>
      </c>
      <c r="AD117" s="1">
        <v>79.959999999999994</v>
      </c>
      <c r="AE117" s="1">
        <v>376.64</v>
      </c>
      <c r="AF117" s="1">
        <v>37.409999999999997</v>
      </c>
      <c r="AG117" s="1">
        <v>45.64</v>
      </c>
      <c r="AH117" s="1">
        <v>112.22</v>
      </c>
      <c r="AI117" s="1">
        <v>501.02</v>
      </c>
      <c r="AJ117" s="1">
        <v>93.52</v>
      </c>
      <c r="AK117" s="1">
        <v>18.7</v>
      </c>
      <c r="AL117" s="1">
        <v>0</v>
      </c>
      <c r="AM117" s="1">
        <v>808.51</v>
      </c>
    </row>
    <row r="118" spans="1:39" x14ac:dyDescent="0.2">
      <c r="A118" s="2" t="s">
        <v>204</v>
      </c>
      <c r="B118" s="1" t="s">
        <v>205</v>
      </c>
      <c r="C118" s="1">
        <v>3324.5</v>
      </c>
      <c r="D118" s="1">
        <v>0</v>
      </c>
      <c r="E118" s="1">
        <v>0</v>
      </c>
      <c r="F118" s="1">
        <v>0</v>
      </c>
      <c r="G118" s="1">
        <v>0</v>
      </c>
      <c r="H118" s="1">
        <v>365.7</v>
      </c>
      <c r="I118" s="1">
        <v>365.7</v>
      </c>
      <c r="J118" s="1">
        <v>0</v>
      </c>
      <c r="K118" s="1">
        <v>4055.9</v>
      </c>
      <c r="L118" s="1">
        <v>0</v>
      </c>
      <c r="M118" s="1">
        <v>0</v>
      </c>
      <c r="N118" s="1">
        <v>0</v>
      </c>
      <c r="O118" s="1">
        <v>-192.43</v>
      </c>
      <c r="P118" s="1">
        <v>0</v>
      </c>
      <c r="Q118" s="1">
        <v>205.24</v>
      </c>
      <c r="R118" s="1">
        <v>0</v>
      </c>
      <c r="S118" s="1">
        <v>0</v>
      </c>
      <c r="T118" s="1">
        <v>0</v>
      </c>
      <c r="U118" s="1">
        <v>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0.1</v>
      </c>
      <c r="AB118" s="1">
        <v>4055.8</v>
      </c>
      <c r="AC118" s="1">
        <v>78.959999999999994</v>
      </c>
      <c r="AD118" s="1">
        <v>142.12</v>
      </c>
      <c r="AE118" s="1">
        <v>411.17</v>
      </c>
      <c r="AF118" s="1">
        <v>66.489999999999995</v>
      </c>
      <c r="AG118" s="1">
        <v>81.12</v>
      </c>
      <c r="AH118" s="1">
        <v>199.47</v>
      </c>
      <c r="AI118" s="1">
        <v>632.25</v>
      </c>
      <c r="AJ118" s="1">
        <v>166.23</v>
      </c>
      <c r="AK118" s="1">
        <v>33.25</v>
      </c>
      <c r="AL118" s="1">
        <v>0</v>
      </c>
      <c r="AM118" s="1">
        <v>1178.81</v>
      </c>
    </row>
    <row r="119" spans="1:39" x14ac:dyDescent="0.2">
      <c r="A119" s="2" t="s">
        <v>206</v>
      </c>
      <c r="B119" s="1" t="s">
        <v>207</v>
      </c>
      <c r="C119" s="1">
        <v>1984.59</v>
      </c>
      <c r="D119" s="1">
        <v>0</v>
      </c>
      <c r="E119" s="1">
        <v>0</v>
      </c>
      <c r="F119" s="1">
        <v>0</v>
      </c>
      <c r="G119" s="1">
        <v>0</v>
      </c>
      <c r="H119" s="1">
        <v>218.3</v>
      </c>
      <c r="I119" s="1">
        <v>218.3</v>
      </c>
      <c r="J119" s="1">
        <v>0</v>
      </c>
      <c r="K119" s="1">
        <v>2421.19</v>
      </c>
      <c r="L119" s="1">
        <v>0</v>
      </c>
      <c r="M119" s="1">
        <v>0</v>
      </c>
      <c r="N119" s="1">
        <v>0</v>
      </c>
      <c r="O119" s="1">
        <v>-192.43</v>
      </c>
      <c r="P119" s="1">
        <v>-81.91</v>
      </c>
      <c r="Q119" s="1">
        <v>110.52</v>
      </c>
      <c r="R119" s="1">
        <v>0</v>
      </c>
      <c r="S119" s="1">
        <v>0</v>
      </c>
      <c r="T119" s="1">
        <v>0</v>
      </c>
      <c r="U119" s="1">
        <v>0.1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-81.81</v>
      </c>
      <c r="AB119" s="1">
        <v>2503</v>
      </c>
      <c r="AC119" s="1">
        <v>47.13</v>
      </c>
      <c r="AD119" s="1">
        <v>84.84</v>
      </c>
      <c r="AE119" s="1">
        <v>379.35</v>
      </c>
      <c r="AF119" s="1">
        <v>39.69</v>
      </c>
      <c r="AG119" s="1">
        <v>48.42</v>
      </c>
      <c r="AH119" s="1">
        <v>119.08</v>
      </c>
      <c r="AI119" s="1">
        <v>511.32</v>
      </c>
      <c r="AJ119" s="1">
        <v>99.23</v>
      </c>
      <c r="AK119" s="1">
        <v>19.850000000000001</v>
      </c>
      <c r="AL119" s="1">
        <v>0</v>
      </c>
      <c r="AM119" s="1">
        <v>837.59</v>
      </c>
    </row>
    <row r="120" spans="1:39" x14ac:dyDescent="0.2">
      <c r="A120" s="2" t="s">
        <v>208</v>
      </c>
      <c r="B120" s="1" t="s">
        <v>209</v>
      </c>
      <c r="C120" s="1">
        <v>1870.31</v>
      </c>
      <c r="D120" s="1">
        <v>0</v>
      </c>
      <c r="E120" s="1">
        <v>0</v>
      </c>
      <c r="F120" s="1">
        <v>0</v>
      </c>
      <c r="G120" s="1">
        <v>0</v>
      </c>
      <c r="H120" s="1">
        <v>205.73</v>
      </c>
      <c r="I120" s="1">
        <v>205.73</v>
      </c>
      <c r="J120" s="1">
        <v>0</v>
      </c>
      <c r="K120" s="1">
        <v>2281.77</v>
      </c>
      <c r="L120" s="1">
        <v>0</v>
      </c>
      <c r="M120" s="1">
        <v>0</v>
      </c>
      <c r="N120" s="1">
        <v>0</v>
      </c>
      <c r="O120" s="1">
        <v>-192.43</v>
      </c>
      <c r="P120" s="1">
        <v>-89.23</v>
      </c>
      <c r="Q120" s="1">
        <v>103.21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-89.23</v>
      </c>
      <c r="AB120" s="1">
        <v>2371</v>
      </c>
      <c r="AC120" s="1">
        <v>44.42</v>
      </c>
      <c r="AD120" s="1">
        <v>79.959999999999994</v>
      </c>
      <c r="AE120" s="1">
        <v>376.64</v>
      </c>
      <c r="AF120" s="1">
        <v>37.409999999999997</v>
      </c>
      <c r="AG120" s="1">
        <v>0</v>
      </c>
      <c r="AH120" s="1">
        <v>112.22</v>
      </c>
      <c r="AI120" s="1">
        <v>501.02</v>
      </c>
      <c r="AJ120" s="1">
        <v>93.52</v>
      </c>
      <c r="AK120" s="1">
        <v>18.7</v>
      </c>
      <c r="AL120" s="1">
        <v>0</v>
      </c>
      <c r="AM120" s="1">
        <v>762.87</v>
      </c>
    </row>
    <row r="121" spans="1:39" x14ac:dyDescent="0.2">
      <c r="A121" s="2" t="s">
        <v>210</v>
      </c>
      <c r="B121" s="1" t="s">
        <v>211</v>
      </c>
      <c r="C121" s="1">
        <v>3897.86</v>
      </c>
      <c r="D121" s="1">
        <v>0</v>
      </c>
      <c r="E121" s="1">
        <v>0</v>
      </c>
      <c r="F121" s="1">
        <v>0</v>
      </c>
      <c r="G121" s="1">
        <v>0</v>
      </c>
      <c r="H121" s="1">
        <v>428.76</v>
      </c>
      <c r="I121" s="1">
        <v>428.76</v>
      </c>
      <c r="J121" s="1">
        <v>0</v>
      </c>
      <c r="K121" s="1">
        <v>4755.38</v>
      </c>
      <c r="L121" s="1">
        <v>24.36</v>
      </c>
      <c r="M121" s="1">
        <v>43.85</v>
      </c>
      <c r="N121" s="1">
        <v>24.36</v>
      </c>
      <c r="O121" s="1">
        <v>-192.43</v>
      </c>
      <c r="P121" s="1">
        <v>0</v>
      </c>
      <c r="Q121" s="1">
        <v>267.62</v>
      </c>
      <c r="R121" s="1">
        <v>75.19</v>
      </c>
      <c r="S121" s="1">
        <v>0</v>
      </c>
      <c r="T121" s="1">
        <v>0</v>
      </c>
      <c r="U121" s="1">
        <v>-0.01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75.180000000000007</v>
      </c>
      <c r="AB121" s="1">
        <v>4680.2</v>
      </c>
      <c r="AC121" s="1">
        <v>68.209999999999994</v>
      </c>
      <c r="AD121" s="1">
        <v>169.67</v>
      </c>
      <c r="AE121" s="1">
        <v>400.44</v>
      </c>
      <c r="AF121" s="1">
        <v>77.959999999999994</v>
      </c>
      <c r="AG121" s="1">
        <v>95.11</v>
      </c>
      <c r="AH121" s="1">
        <v>233.87</v>
      </c>
      <c r="AI121" s="1">
        <v>638.32000000000005</v>
      </c>
      <c r="AJ121" s="1">
        <v>194.89</v>
      </c>
      <c r="AK121" s="1">
        <v>38.979999999999997</v>
      </c>
      <c r="AL121" s="1">
        <v>0</v>
      </c>
      <c r="AM121" s="1">
        <v>1279.1300000000001</v>
      </c>
    </row>
    <row r="122" spans="1:39" s="6" customFormat="1" x14ac:dyDescent="0.2">
      <c r="A122" s="21" t="s">
        <v>72</v>
      </c>
      <c r="C122" s="6" t="s">
        <v>73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  <c r="J122" s="6" t="s">
        <v>73</v>
      </c>
      <c r="K122" s="6" t="s">
        <v>73</v>
      </c>
      <c r="L122" s="6" t="s">
        <v>73</v>
      </c>
      <c r="M122" s="6" t="s">
        <v>73</v>
      </c>
      <c r="N122" s="6" t="s">
        <v>73</v>
      </c>
      <c r="O122" s="6" t="s">
        <v>73</v>
      </c>
      <c r="P122" s="6" t="s">
        <v>73</v>
      </c>
      <c r="Q122" s="6" t="s">
        <v>73</v>
      </c>
      <c r="R122" s="6" t="s">
        <v>73</v>
      </c>
      <c r="S122" s="6" t="s">
        <v>73</v>
      </c>
      <c r="T122" s="6" t="s">
        <v>73</v>
      </c>
      <c r="U122" s="6" t="s">
        <v>73</v>
      </c>
      <c r="V122" s="6" t="s">
        <v>73</v>
      </c>
      <c r="W122" s="6" t="s">
        <v>73</v>
      </c>
      <c r="X122" s="6" t="s">
        <v>73</v>
      </c>
      <c r="Y122" s="6" t="s">
        <v>73</v>
      </c>
      <c r="Z122" s="6" t="s">
        <v>73</v>
      </c>
      <c r="AA122" s="6" t="s">
        <v>73</v>
      </c>
      <c r="AB122" s="6" t="s">
        <v>73</v>
      </c>
      <c r="AC122" s="6" t="s">
        <v>73</v>
      </c>
      <c r="AD122" s="6" t="s">
        <v>73</v>
      </c>
      <c r="AE122" s="6" t="s">
        <v>73</v>
      </c>
      <c r="AF122" s="6" t="s">
        <v>73</v>
      </c>
      <c r="AG122" s="6" t="s">
        <v>73</v>
      </c>
      <c r="AH122" s="6" t="s">
        <v>73</v>
      </c>
      <c r="AI122" s="6" t="s">
        <v>73</v>
      </c>
      <c r="AJ122" s="6" t="s">
        <v>73</v>
      </c>
      <c r="AK122" s="6" t="s">
        <v>73</v>
      </c>
      <c r="AL122" s="6" t="s">
        <v>73</v>
      </c>
      <c r="AM122" s="6" t="s">
        <v>73</v>
      </c>
    </row>
    <row r="123" spans="1:39" x14ac:dyDescent="0.2">
      <c r="C123" s="22">
        <v>23533.03</v>
      </c>
      <c r="D123" s="22">
        <v>0</v>
      </c>
      <c r="E123" s="22">
        <v>0</v>
      </c>
      <c r="F123" s="22">
        <v>0</v>
      </c>
      <c r="G123" s="22">
        <v>0</v>
      </c>
      <c r="H123" s="22">
        <v>2588.61</v>
      </c>
      <c r="I123" s="22">
        <v>2588.61</v>
      </c>
      <c r="J123" s="22">
        <v>0</v>
      </c>
      <c r="K123" s="22">
        <v>28710.25</v>
      </c>
      <c r="L123" s="22">
        <v>53.31</v>
      </c>
      <c r="M123" s="22">
        <v>95.96</v>
      </c>
      <c r="N123" s="22">
        <v>53.31</v>
      </c>
      <c r="O123" s="22">
        <v>-1539.44</v>
      </c>
      <c r="P123" s="22">
        <v>-506.1</v>
      </c>
      <c r="Q123" s="22">
        <v>1468.82</v>
      </c>
      <c r="R123" s="22">
        <v>422.65</v>
      </c>
      <c r="S123" s="22">
        <v>0</v>
      </c>
      <c r="T123" s="22">
        <v>0</v>
      </c>
      <c r="U123" s="22">
        <v>0.5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-82.95</v>
      </c>
      <c r="AB123" s="22">
        <v>28793.200000000001</v>
      </c>
      <c r="AC123" s="22">
        <v>505.58</v>
      </c>
      <c r="AD123" s="22">
        <v>1023.57</v>
      </c>
      <c r="AE123" s="22">
        <v>3495.56</v>
      </c>
      <c r="AF123" s="22">
        <v>470.66</v>
      </c>
      <c r="AG123" s="22">
        <v>318.70999999999998</v>
      </c>
      <c r="AH123" s="22">
        <v>1412</v>
      </c>
      <c r="AI123" s="22">
        <v>5024.71</v>
      </c>
      <c r="AJ123" s="22">
        <v>1176.6600000000001</v>
      </c>
      <c r="AK123" s="22">
        <v>235.35</v>
      </c>
      <c r="AL123" s="22">
        <v>0</v>
      </c>
      <c r="AM123" s="22">
        <v>8638.09</v>
      </c>
    </row>
    <row r="125" spans="1:39" x14ac:dyDescent="0.2">
      <c r="A125" s="18" t="s">
        <v>212</v>
      </c>
    </row>
    <row r="126" spans="1:39" x14ac:dyDescent="0.2">
      <c r="A126" s="2" t="s">
        <v>213</v>
      </c>
      <c r="B126" s="1" t="s">
        <v>214</v>
      </c>
      <c r="C126" s="1">
        <v>5140.96</v>
      </c>
      <c r="D126" s="1">
        <v>0</v>
      </c>
      <c r="E126" s="1">
        <v>0</v>
      </c>
      <c r="F126" s="1">
        <v>0</v>
      </c>
      <c r="G126" s="1">
        <v>0</v>
      </c>
      <c r="H126" s="1">
        <v>565.51</v>
      </c>
      <c r="I126" s="1">
        <v>565.51</v>
      </c>
      <c r="J126" s="1">
        <v>0</v>
      </c>
      <c r="K126" s="1">
        <v>6271.98</v>
      </c>
      <c r="L126" s="1">
        <v>32.130000000000003</v>
      </c>
      <c r="M126" s="1">
        <v>57.84</v>
      </c>
      <c r="N126" s="1">
        <v>33.15</v>
      </c>
      <c r="O126" s="1">
        <v>0</v>
      </c>
      <c r="P126" s="1">
        <v>0</v>
      </c>
      <c r="Q126" s="1">
        <v>402.87</v>
      </c>
      <c r="R126" s="1">
        <v>402.87</v>
      </c>
      <c r="S126" s="1">
        <v>0</v>
      </c>
      <c r="T126" s="1">
        <v>0</v>
      </c>
      <c r="U126" s="1">
        <v>0.11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402.98</v>
      </c>
      <c r="AB126" s="1">
        <v>5869</v>
      </c>
      <c r="AC126" s="1">
        <v>89.97</v>
      </c>
      <c r="AD126" s="1">
        <v>244.5</v>
      </c>
      <c r="AE126" s="1">
        <v>425</v>
      </c>
      <c r="AF126" s="1">
        <v>102.82</v>
      </c>
      <c r="AG126" s="1">
        <v>0</v>
      </c>
      <c r="AH126" s="1">
        <v>308.45999999999998</v>
      </c>
      <c r="AI126" s="1">
        <v>759.47</v>
      </c>
      <c r="AJ126" s="1">
        <v>257.05</v>
      </c>
      <c r="AK126" s="1">
        <v>51.41</v>
      </c>
      <c r="AL126" s="1">
        <v>0</v>
      </c>
      <c r="AM126" s="1">
        <v>1479.21</v>
      </c>
    </row>
    <row r="127" spans="1:39" x14ac:dyDescent="0.2">
      <c r="A127" s="2" t="s">
        <v>215</v>
      </c>
      <c r="B127" s="1" t="s">
        <v>216</v>
      </c>
      <c r="C127" s="1">
        <v>5283.59</v>
      </c>
      <c r="D127" s="1">
        <v>0</v>
      </c>
      <c r="E127" s="1">
        <v>0</v>
      </c>
      <c r="F127" s="1">
        <v>0</v>
      </c>
      <c r="G127" s="1">
        <v>0</v>
      </c>
      <c r="H127" s="1">
        <v>581.19000000000005</v>
      </c>
      <c r="I127" s="1">
        <v>581.19000000000005</v>
      </c>
      <c r="J127" s="1">
        <v>0</v>
      </c>
      <c r="K127" s="1">
        <v>6445.97</v>
      </c>
      <c r="L127" s="1">
        <v>33.020000000000003</v>
      </c>
      <c r="M127" s="1">
        <v>59.44</v>
      </c>
      <c r="N127" s="1">
        <v>34.61</v>
      </c>
      <c r="O127" s="1">
        <v>0</v>
      </c>
      <c r="P127" s="1">
        <v>0</v>
      </c>
      <c r="Q127" s="1">
        <v>418.39</v>
      </c>
      <c r="R127" s="1">
        <v>418.39</v>
      </c>
      <c r="S127" s="1">
        <v>0</v>
      </c>
      <c r="T127" s="1">
        <v>0</v>
      </c>
      <c r="U127" s="1">
        <v>-0.02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418.37</v>
      </c>
      <c r="AB127" s="1">
        <v>6027.6</v>
      </c>
      <c r="AC127" s="1">
        <v>92.46</v>
      </c>
      <c r="AD127" s="1">
        <v>251.29</v>
      </c>
      <c r="AE127" s="1">
        <v>429.07</v>
      </c>
      <c r="AF127" s="1">
        <v>105.67</v>
      </c>
      <c r="AG127" s="1">
        <v>0</v>
      </c>
      <c r="AH127" s="1">
        <v>317.02</v>
      </c>
      <c r="AI127" s="1">
        <v>772.82</v>
      </c>
      <c r="AJ127" s="1">
        <v>264.18</v>
      </c>
      <c r="AK127" s="1">
        <v>52.84</v>
      </c>
      <c r="AL127" s="1">
        <v>0</v>
      </c>
      <c r="AM127" s="1">
        <v>1512.53</v>
      </c>
    </row>
    <row r="128" spans="1:39" s="6" customFormat="1" x14ac:dyDescent="0.2">
      <c r="A128" s="21" t="s">
        <v>72</v>
      </c>
      <c r="C128" s="6" t="s">
        <v>73</v>
      </c>
      <c r="D128" s="6" t="s">
        <v>73</v>
      </c>
      <c r="E128" s="6" t="s">
        <v>73</v>
      </c>
      <c r="F128" s="6" t="s">
        <v>73</v>
      </c>
      <c r="G128" s="6" t="s">
        <v>73</v>
      </c>
      <c r="H128" s="6" t="s">
        <v>73</v>
      </c>
      <c r="I128" s="6" t="s">
        <v>73</v>
      </c>
      <c r="J128" s="6" t="s">
        <v>73</v>
      </c>
      <c r="K128" s="6" t="s">
        <v>73</v>
      </c>
      <c r="L128" s="6" t="s">
        <v>73</v>
      </c>
      <c r="M128" s="6" t="s">
        <v>73</v>
      </c>
      <c r="N128" s="6" t="s">
        <v>73</v>
      </c>
      <c r="O128" s="6" t="s">
        <v>73</v>
      </c>
      <c r="P128" s="6" t="s">
        <v>73</v>
      </c>
      <c r="Q128" s="6" t="s">
        <v>73</v>
      </c>
      <c r="R128" s="6" t="s">
        <v>73</v>
      </c>
      <c r="S128" s="6" t="s">
        <v>73</v>
      </c>
      <c r="T128" s="6" t="s">
        <v>73</v>
      </c>
      <c r="U128" s="6" t="s">
        <v>73</v>
      </c>
      <c r="V128" s="6" t="s">
        <v>73</v>
      </c>
      <c r="W128" s="6" t="s">
        <v>73</v>
      </c>
      <c r="X128" s="6" t="s">
        <v>73</v>
      </c>
      <c r="Y128" s="6" t="s">
        <v>73</v>
      </c>
      <c r="Z128" s="6" t="s">
        <v>73</v>
      </c>
      <c r="AA128" s="6" t="s">
        <v>73</v>
      </c>
      <c r="AB128" s="6" t="s">
        <v>73</v>
      </c>
      <c r="AC128" s="6" t="s">
        <v>73</v>
      </c>
      <c r="AD128" s="6" t="s">
        <v>73</v>
      </c>
      <c r="AE128" s="6" t="s">
        <v>73</v>
      </c>
      <c r="AF128" s="6" t="s">
        <v>73</v>
      </c>
      <c r="AG128" s="6" t="s">
        <v>73</v>
      </c>
      <c r="AH128" s="6" t="s">
        <v>73</v>
      </c>
      <c r="AI128" s="6" t="s">
        <v>73</v>
      </c>
      <c r="AJ128" s="6" t="s">
        <v>73</v>
      </c>
      <c r="AK128" s="6" t="s">
        <v>73</v>
      </c>
      <c r="AL128" s="6" t="s">
        <v>73</v>
      </c>
      <c r="AM128" s="6" t="s">
        <v>73</v>
      </c>
    </row>
    <row r="129" spans="1:39" x14ac:dyDescent="0.2">
      <c r="C129" s="22">
        <v>10424.549999999999</v>
      </c>
      <c r="D129" s="22">
        <v>0</v>
      </c>
      <c r="E129" s="22">
        <v>0</v>
      </c>
      <c r="F129" s="22">
        <v>0</v>
      </c>
      <c r="G129" s="22">
        <v>0</v>
      </c>
      <c r="H129" s="22">
        <v>1146.7</v>
      </c>
      <c r="I129" s="22">
        <v>1146.7</v>
      </c>
      <c r="J129" s="22">
        <v>0</v>
      </c>
      <c r="K129" s="22">
        <v>12717.95</v>
      </c>
      <c r="L129" s="22">
        <v>65.150000000000006</v>
      </c>
      <c r="M129" s="22">
        <v>117.28</v>
      </c>
      <c r="N129" s="22">
        <v>67.760000000000005</v>
      </c>
      <c r="O129" s="22">
        <v>0</v>
      </c>
      <c r="P129" s="22">
        <v>0</v>
      </c>
      <c r="Q129" s="22">
        <v>821.26</v>
      </c>
      <c r="R129" s="22">
        <v>821.26</v>
      </c>
      <c r="S129" s="22">
        <v>0</v>
      </c>
      <c r="T129" s="22">
        <v>0</v>
      </c>
      <c r="U129" s="22">
        <v>0.09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821.35</v>
      </c>
      <c r="AB129" s="22">
        <v>11896.6</v>
      </c>
      <c r="AC129" s="22">
        <v>182.43</v>
      </c>
      <c r="AD129" s="22">
        <v>495.79</v>
      </c>
      <c r="AE129" s="22">
        <v>854.07</v>
      </c>
      <c r="AF129" s="22">
        <v>208.49</v>
      </c>
      <c r="AG129" s="22">
        <v>0</v>
      </c>
      <c r="AH129" s="22">
        <v>625.48</v>
      </c>
      <c r="AI129" s="22">
        <v>1532.29</v>
      </c>
      <c r="AJ129" s="22">
        <v>521.23</v>
      </c>
      <c r="AK129" s="22">
        <v>104.25</v>
      </c>
      <c r="AL129" s="22">
        <v>0</v>
      </c>
      <c r="AM129" s="22">
        <v>2991.74</v>
      </c>
    </row>
    <row r="131" spans="1:39" x14ac:dyDescent="0.2">
      <c r="A131" s="18" t="s">
        <v>217</v>
      </c>
    </row>
    <row r="132" spans="1:39" x14ac:dyDescent="0.2">
      <c r="A132" s="2" t="s">
        <v>218</v>
      </c>
      <c r="B132" s="1" t="s">
        <v>219</v>
      </c>
      <c r="C132" s="1">
        <v>3620.5</v>
      </c>
      <c r="D132" s="1">
        <v>0</v>
      </c>
      <c r="E132" s="1">
        <v>0</v>
      </c>
      <c r="F132" s="1">
        <v>0</v>
      </c>
      <c r="G132" s="1">
        <v>0</v>
      </c>
      <c r="H132" s="1">
        <v>398.26</v>
      </c>
      <c r="I132" s="1">
        <v>398.26</v>
      </c>
      <c r="J132" s="1">
        <v>0</v>
      </c>
      <c r="K132" s="1">
        <v>4417.0200000000004</v>
      </c>
      <c r="L132" s="1">
        <v>0</v>
      </c>
      <c r="M132" s="1">
        <v>0</v>
      </c>
      <c r="N132" s="1">
        <v>0</v>
      </c>
      <c r="O132" s="1">
        <v>-192.43</v>
      </c>
      <c r="P132" s="1">
        <v>0</v>
      </c>
      <c r="Q132" s="1">
        <v>237.45</v>
      </c>
      <c r="R132" s="1">
        <v>0</v>
      </c>
      <c r="S132" s="1">
        <v>0</v>
      </c>
      <c r="T132" s="1">
        <v>0</v>
      </c>
      <c r="U132" s="1">
        <v>0.02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0.02</v>
      </c>
      <c r="AB132" s="1">
        <v>4417</v>
      </c>
      <c r="AC132" s="1">
        <v>85.99</v>
      </c>
      <c r="AD132" s="1">
        <v>154.78</v>
      </c>
      <c r="AE132" s="1">
        <v>418.2</v>
      </c>
      <c r="AF132" s="1">
        <v>72.41</v>
      </c>
      <c r="AG132" s="1">
        <v>88.34</v>
      </c>
      <c r="AH132" s="1">
        <v>217.23</v>
      </c>
      <c r="AI132" s="1">
        <v>658.97</v>
      </c>
      <c r="AJ132" s="1">
        <v>181.03</v>
      </c>
      <c r="AK132" s="1">
        <v>36.21</v>
      </c>
      <c r="AL132" s="1">
        <v>0</v>
      </c>
      <c r="AM132" s="1">
        <v>1254.19</v>
      </c>
    </row>
    <row r="133" spans="1:39" x14ac:dyDescent="0.2">
      <c r="A133" s="2" t="s">
        <v>220</v>
      </c>
      <c r="B133" s="1" t="s">
        <v>221</v>
      </c>
      <c r="C133" s="1">
        <v>6335.96</v>
      </c>
      <c r="D133" s="1">
        <v>0</v>
      </c>
      <c r="E133" s="1">
        <v>0</v>
      </c>
      <c r="F133" s="1">
        <v>0</v>
      </c>
      <c r="G133" s="1">
        <v>0</v>
      </c>
      <c r="H133" s="1">
        <v>696.96</v>
      </c>
      <c r="I133" s="1">
        <v>696.96</v>
      </c>
      <c r="J133" s="1">
        <v>0</v>
      </c>
      <c r="K133" s="1">
        <v>7729.88</v>
      </c>
      <c r="L133" s="1">
        <v>39.6</v>
      </c>
      <c r="M133" s="1">
        <v>71.28</v>
      </c>
      <c r="N133" s="1">
        <v>45.4</v>
      </c>
      <c r="O133" s="1">
        <v>0</v>
      </c>
      <c r="P133" s="1">
        <v>0</v>
      </c>
      <c r="Q133" s="1">
        <v>576.16</v>
      </c>
      <c r="R133" s="1">
        <v>576.16</v>
      </c>
      <c r="S133" s="1">
        <v>0</v>
      </c>
      <c r="T133" s="1">
        <v>0</v>
      </c>
      <c r="U133" s="1">
        <v>-0.08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576.08000000000004</v>
      </c>
      <c r="AB133" s="1">
        <v>7153.8</v>
      </c>
      <c r="AC133" s="1">
        <v>110.88</v>
      </c>
      <c r="AD133" s="1">
        <v>309.32</v>
      </c>
      <c r="AE133" s="1">
        <v>459.05</v>
      </c>
      <c r="AF133" s="1">
        <v>126.72</v>
      </c>
      <c r="AG133" s="1">
        <v>154.6</v>
      </c>
      <c r="AH133" s="1">
        <v>380.16</v>
      </c>
      <c r="AI133" s="1">
        <v>879.25</v>
      </c>
      <c r="AJ133" s="1">
        <v>316.8</v>
      </c>
      <c r="AK133" s="1">
        <v>63.36</v>
      </c>
      <c r="AL133" s="1">
        <v>0</v>
      </c>
      <c r="AM133" s="1">
        <v>1920.89</v>
      </c>
    </row>
    <row r="134" spans="1:39" s="6" customFormat="1" x14ac:dyDescent="0.2">
      <c r="A134" s="21" t="s">
        <v>72</v>
      </c>
      <c r="C134" s="6" t="s">
        <v>73</v>
      </c>
      <c r="D134" s="6" t="s">
        <v>73</v>
      </c>
      <c r="E134" s="6" t="s">
        <v>73</v>
      </c>
      <c r="F134" s="6" t="s">
        <v>73</v>
      </c>
      <c r="G134" s="6" t="s">
        <v>73</v>
      </c>
      <c r="H134" s="6" t="s">
        <v>73</v>
      </c>
      <c r="I134" s="6" t="s">
        <v>73</v>
      </c>
      <c r="J134" s="6" t="s">
        <v>73</v>
      </c>
      <c r="K134" s="6" t="s">
        <v>73</v>
      </c>
      <c r="L134" s="6" t="s">
        <v>73</v>
      </c>
      <c r="M134" s="6" t="s">
        <v>73</v>
      </c>
      <c r="N134" s="6" t="s">
        <v>73</v>
      </c>
      <c r="O134" s="6" t="s">
        <v>73</v>
      </c>
      <c r="P134" s="6" t="s">
        <v>73</v>
      </c>
      <c r="Q134" s="6" t="s">
        <v>73</v>
      </c>
      <c r="R134" s="6" t="s">
        <v>73</v>
      </c>
      <c r="S134" s="6" t="s">
        <v>73</v>
      </c>
      <c r="T134" s="6" t="s">
        <v>73</v>
      </c>
      <c r="U134" s="6" t="s">
        <v>73</v>
      </c>
      <c r="V134" s="6" t="s">
        <v>73</v>
      </c>
      <c r="W134" s="6" t="s">
        <v>73</v>
      </c>
      <c r="X134" s="6" t="s">
        <v>73</v>
      </c>
      <c r="Y134" s="6" t="s">
        <v>73</v>
      </c>
      <c r="Z134" s="6" t="s">
        <v>73</v>
      </c>
      <c r="AA134" s="6" t="s">
        <v>73</v>
      </c>
      <c r="AB134" s="6" t="s">
        <v>73</v>
      </c>
      <c r="AC134" s="6" t="s">
        <v>73</v>
      </c>
      <c r="AD134" s="6" t="s">
        <v>73</v>
      </c>
      <c r="AE134" s="6" t="s">
        <v>73</v>
      </c>
      <c r="AF134" s="6" t="s">
        <v>73</v>
      </c>
      <c r="AG134" s="6" t="s">
        <v>73</v>
      </c>
      <c r="AH134" s="6" t="s">
        <v>73</v>
      </c>
      <c r="AI134" s="6" t="s">
        <v>73</v>
      </c>
      <c r="AJ134" s="6" t="s">
        <v>73</v>
      </c>
      <c r="AK134" s="6" t="s">
        <v>73</v>
      </c>
      <c r="AL134" s="6" t="s">
        <v>73</v>
      </c>
      <c r="AM134" s="6" t="s">
        <v>73</v>
      </c>
    </row>
    <row r="135" spans="1:39" x14ac:dyDescent="0.2">
      <c r="C135" s="22">
        <v>9956.4599999999991</v>
      </c>
      <c r="D135" s="22">
        <v>0</v>
      </c>
      <c r="E135" s="22">
        <v>0</v>
      </c>
      <c r="F135" s="22">
        <v>0</v>
      </c>
      <c r="G135" s="22">
        <v>0</v>
      </c>
      <c r="H135" s="22">
        <v>1095.22</v>
      </c>
      <c r="I135" s="22">
        <v>1095.22</v>
      </c>
      <c r="J135" s="22">
        <v>0</v>
      </c>
      <c r="K135" s="22">
        <v>12146.9</v>
      </c>
      <c r="L135" s="22">
        <v>39.6</v>
      </c>
      <c r="M135" s="22">
        <v>71.28</v>
      </c>
      <c r="N135" s="22">
        <v>45.4</v>
      </c>
      <c r="O135" s="22">
        <v>-192.43</v>
      </c>
      <c r="P135" s="22">
        <v>0</v>
      </c>
      <c r="Q135" s="22">
        <v>813.61</v>
      </c>
      <c r="R135" s="22">
        <v>576.16</v>
      </c>
      <c r="S135" s="22">
        <v>0</v>
      </c>
      <c r="T135" s="22">
        <v>0</v>
      </c>
      <c r="U135" s="22">
        <v>-0.06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576.1</v>
      </c>
      <c r="AB135" s="22">
        <v>11570.8</v>
      </c>
      <c r="AC135" s="22">
        <v>196.87</v>
      </c>
      <c r="AD135" s="22">
        <v>464.1</v>
      </c>
      <c r="AE135" s="22">
        <v>877.25</v>
      </c>
      <c r="AF135" s="22">
        <v>199.13</v>
      </c>
      <c r="AG135" s="22">
        <v>242.94</v>
      </c>
      <c r="AH135" s="22">
        <v>597.39</v>
      </c>
      <c r="AI135" s="22">
        <v>1538.22</v>
      </c>
      <c r="AJ135" s="22">
        <v>497.83</v>
      </c>
      <c r="AK135" s="22">
        <v>99.57</v>
      </c>
      <c r="AL135" s="22">
        <v>0</v>
      </c>
      <c r="AM135" s="22">
        <v>3175.08</v>
      </c>
    </row>
    <row r="137" spans="1:39" x14ac:dyDescent="0.2">
      <c r="A137" s="18" t="s">
        <v>222</v>
      </c>
    </row>
    <row r="138" spans="1:39" x14ac:dyDescent="0.2">
      <c r="A138" s="2" t="s">
        <v>223</v>
      </c>
      <c r="B138" s="1" t="s">
        <v>224</v>
      </c>
      <c r="C138" s="1">
        <v>3620.5</v>
      </c>
      <c r="D138" s="1">
        <v>0</v>
      </c>
      <c r="E138" s="1">
        <v>0</v>
      </c>
      <c r="F138" s="1">
        <v>0</v>
      </c>
      <c r="G138" s="1">
        <v>0</v>
      </c>
      <c r="H138" s="1">
        <v>398.26</v>
      </c>
      <c r="I138" s="1">
        <v>398.26</v>
      </c>
      <c r="J138" s="1">
        <v>0</v>
      </c>
      <c r="K138" s="1">
        <v>4417.0200000000004</v>
      </c>
      <c r="L138" s="1">
        <v>0</v>
      </c>
      <c r="M138" s="1">
        <v>0</v>
      </c>
      <c r="N138" s="1">
        <v>0</v>
      </c>
      <c r="O138" s="1">
        <v>-192.43</v>
      </c>
      <c r="P138" s="1">
        <v>0</v>
      </c>
      <c r="Q138" s="1">
        <v>237.45</v>
      </c>
      <c r="R138" s="1">
        <v>0</v>
      </c>
      <c r="S138" s="1">
        <v>0</v>
      </c>
      <c r="T138" s="1">
        <v>0</v>
      </c>
      <c r="U138" s="1">
        <v>0.02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0.02</v>
      </c>
      <c r="AB138" s="1">
        <v>4417</v>
      </c>
      <c r="AC138" s="1">
        <v>85.99</v>
      </c>
      <c r="AD138" s="1">
        <v>154.78</v>
      </c>
      <c r="AE138" s="1">
        <v>418.2</v>
      </c>
      <c r="AF138" s="1">
        <v>72.41</v>
      </c>
      <c r="AG138" s="1">
        <v>88.34</v>
      </c>
      <c r="AH138" s="1">
        <v>217.23</v>
      </c>
      <c r="AI138" s="1">
        <v>658.97</v>
      </c>
      <c r="AJ138" s="1">
        <v>181.03</v>
      </c>
      <c r="AK138" s="1">
        <v>36.21</v>
      </c>
      <c r="AL138" s="1">
        <v>0</v>
      </c>
      <c r="AM138" s="1">
        <v>1254.19</v>
      </c>
    </row>
    <row r="139" spans="1:39" x14ac:dyDescent="0.2">
      <c r="A139" s="2" t="s">
        <v>225</v>
      </c>
      <c r="B139" s="1" t="s">
        <v>226</v>
      </c>
      <c r="C139" s="1">
        <v>6335.96</v>
      </c>
      <c r="D139" s="1">
        <v>0</v>
      </c>
      <c r="E139" s="1">
        <v>0</v>
      </c>
      <c r="F139" s="1">
        <v>0</v>
      </c>
      <c r="G139" s="1">
        <v>0</v>
      </c>
      <c r="H139" s="1">
        <v>696.96</v>
      </c>
      <c r="I139" s="1">
        <v>696.96</v>
      </c>
      <c r="J139" s="1">
        <v>0</v>
      </c>
      <c r="K139" s="1">
        <v>7729.88</v>
      </c>
      <c r="L139" s="1">
        <v>39.6</v>
      </c>
      <c r="M139" s="1">
        <v>71.28</v>
      </c>
      <c r="N139" s="1">
        <v>45.4</v>
      </c>
      <c r="O139" s="1">
        <v>0</v>
      </c>
      <c r="P139" s="1">
        <v>0</v>
      </c>
      <c r="Q139" s="1">
        <v>576.16</v>
      </c>
      <c r="R139" s="1">
        <v>576.16</v>
      </c>
      <c r="S139" s="1">
        <v>0</v>
      </c>
      <c r="T139" s="1">
        <v>0</v>
      </c>
      <c r="U139" s="1">
        <v>-0.08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576.08000000000004</v>
      </c>
      <c r="AB139" s="1">
        <v>7153.8</v>
      </c>
      <c r="AC139" s="1">
        <v>110.88</v>
      </c>
      <c r="AD139" s="1">
        <v>309.32</v>
      </c>
      <c r="AE139" s="1">
        <v>459.05</v>
      </c>
      <c r="AF139" s="1">
        <v>126.72</v>
      </c>
      <c r="AG139" s="1">
        <v>154.6</v>
      </c>
      <c r="AH139" s="1">
        <v>380.16</v>
      </c>
      <c r="AI139" s="1">
        <v>879.25</v>
      </c>
      <c r="AJ139" s="1">
        <v>316.8</v>
      </c>
      <c r="AK139" s="1">
        <v>63.36</v>
      </c>
      <c r="AL139" s="1">
        <v>0</v>
      </c>
      <c r="AM139" s="1">
        <v>1920.89</v>
      </c>
    </row>
    <row r="140" spans="1:39" s="6" customFormat="1" x14ac:dyDescent="0.2">
      <c r="A140" s="21" t="s">
        <v>72</v>
      </c>
      <c r="C140" s="6" t="s">
        <v>73</v>
      </c>
      <c r="D140" s="6" t="s">
        <v>73</v>
      </c>
      <c r="E140" s="6" t="s">
        <v>73</v>
      </c>
      <c r="F140" s="6" t="s">
        <v>73</v>
      </c>
      <c r="G140" s="6" t="s">
        <v>73</v>
      </c>
      <c r="H140" s="6" t="s">
        <v>73</v>
      </c>
      <c r="I140" s="6" t="s">
        <v>73</v>
      </c>
      <c r="J140" s="6" t="s">
        <v>73</v>
      </c>
      <c r="K140" s="6" t="s">
        <v>73</v>
      </c>
      <c r="L140" s="6" t="s">
        <v>73</v>
      </c>
      <c r="M140" s="6" t="s">
        <v>73</v>
      </c>
      <c r="N140" s="6" t="s">
        <v>73</v>
      </c>
      <c r="O140" s="6" t="s">
        <v>73</v>
      </c>
      <c r="P140" s="6" t="s">
        <v>73</v>
      </c>
      <c r="Q140" s="6" t="s">
        <v>73</v>
      </c>
      <c r="R140" s="6" t="s">
        <v>73</v>
      </c>
      <c r="S140" s="6" t="s">
        <v>73</v>
      </c>
      <c r="T140" s="6" t="s">
        <v>73</v>
      </c>
      <c r="U140" s="6" t="s">
        <v>73</v>
      </c>
      <c r="V140" s="6" t="s">
        <v>73</v>
      </c>
      <c r="W140" s="6" t="s">
        <v>73</v>
      </c>
      <c r="X140" s="6" t="s">
        <v>73</v>
      </c>
      <c r="Y140" s="6" t="s">
        <v>73</v>
      </c>
      <c r="Z140" s="6" t="s">
        <v>73</v>
      </c>
      <c r="AA140" s="6" t="s">
        <v>73</v>
      </c>
      <c r="AB140" s="6" t="s">
        <v>73</v>
      </c>
      <c r="AC140" s="6" t="s">
        <v>73</v>
      </c>
      <c r="AD140" s="6" t="s">
        <v>73</v>
      </c>
      <c r="AE140" s="6" t="s">
        <v>73</v>
      </c>
      <c r="AF140" s="6" t="s">
        <v>73</v>
      </c>
      <c r="AG140" s="6" t="s">
        <v>73</v>
      </c>
      <c r="AH140" s="6" t="s">
        <v>73</v>
      </c>
      <c r="AI140" s="6" t="s">
        <v>73</v>
      </c>
      <c r="AJ140" s="6" t="s">
        <v>73</v>
      </c>
      <c r="AK140" s="6" t="s">
        <v>73</v>
      </c>
      <c r="AL140" s="6" t="s">
        <v>73</v>
      </c>
      <c r="AM140" s="6" t="s">
        <v>73</v>
      </c>
    </row>
    <row r="141" spans="1:39" x14ac:dyDescent="0.2">
      <c r="C141" s="22">
        <v>9956.4599999999991</v>
      </c>
      <c r="D141" s="22">
        <v>0</v>
      </c>
      <c r="E141" s="22">
        <v>0</v>
      </c>
      <c r="F141" s="22">
        <v>0</v>
      </c>
      <c r="G141" s="22">
        <v>0</v>
      </c>
      <c r="H141" s="22">
        <v>1095.22</v>
      </c>
      <c r="I141" s="22">
        <v>1095.22</v>
      </c>
      <c r="J141" s="22">
        <v>0</v>
      </c>
      <c r="K141" s="22">
        <v>12146.9</v>
      </c>
      <c r="L141" s="22">
        <v>39.6</v>
      </c>
      <c r="M141" s="22">
        <v>71.28</v>
      </c>
      <c r="N141" s="22">
        <v>45.4</v>
      </c>
      <c r="O141" s="22">
        <v>-192.43</v>
      </c>
      <c r="P141" s="22">
        <v>0</v>
      </c>
      <c r="Q141" s="22">
        <v>813.61</v>
      </c>
      <c r="R141" s="22">
        <v>576.16</v>
      </c>
      <c r="S141" s="22">
        <v>0</v>
      </c>
      <c r="T141" s="22">
        <v>0</v>
      </c>
      <c r="U141" s="22">
        <v>-0.06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576.1</v>
      </c>
      <c r="AB141" s="22">
        <v>11570.8</v>
      </c>
      <c r="AC141" s="22">
        <v>196.87</v>
      </c>
      <c r="AD141" s="22">
        <v>464.1</v>
      </c>
      <c r="AE141" s="22">
        <v>877.25</v>
      </c>
      <c r="AF141" s="22">
        <v>199.13</v>
      </c>
      <c r="AG141" s="22">
        <v>242.94</v>
      </c>
      <c r="AH141" s="22">
        <v>597.39</v>
      </c>
      <c r="AI141" s="22">
        <v>1538.22</v>
      </c>
      <c r="AJ141" s="22">
        <v>497.83</v>
      </c>
      <c r="AK141" s="22">
        <v>99.57</v>
      </c>
      <c r="AL141" s="22">
        <v>0</v>
      </c>
      <c r="AM141" s="22">
        <v>3175.08</v>
      </c>
    </row>
    <row r="143" spans="1:39" x14ac:dyDescent="0.2">
      <c r="A143" s="18" t="s">
        <v>227</v>
      </c>
    </row>
    <row r="144" spans="1:39" x14ac:dyDescent="0.2">
      <c r="A144" s="2" t="s">
        <v>228</v>
      </c>
      <c r="B144" s="1" t="s">
        <v>229</v>
      </c>
      <c r="C144" s="1">
        <v>3620.5</v>
      </c>
      <c r="D144" s="1">
        <v>0</v>
      </c>
      <c r="E144" s="1">
        <v>0</v>
      </c>
      <c r="F144" s="1">
        <v>0</v>
      </c>
      <c r="G144" s="1">
        <v>0</v>
      </c>
      <c r="H144" s="1">
        <v>398.26</v>
      </c>
      <c r="I144" s="1">
        <v>398.26</v>
      </c>
      <c r="J144" s="1">
        <v>0</v>
      </c>
      <c r="K144" s="1">
        <v>4417.0200000000004</v>
      </c>
      <c r="L144" s="1">
        <v>0</v>
      </c>
      <c r="M144" s="1">
        <v>0</v>
      </c>
      <c r="N144" s="1">
        <v>0</v>
      </c>
      <c r="O144" s="1">
        <v>-192.43</v>
      </c>
      <c r="P144" s="1">
        <v>0</v>
      </c>
      <c r="Q144" s="1">
        <v>237.45</v>
      </c>
      <c r="R144" s="1">
        <v>0</v>
      </c>
      <c r="S144" s="1">
        <v>0</v>
      </c>
      <c r="T144" s="1">
        <v>0</v>
      </c>
      <c r="U144" s="1">
        <v>0.02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0.02</v>
      </c>
      <c r="AB144" s="1">
        <v>4417</v>
      </c>
      <c r="AC144" s="1">
        <v>85.99</v>
      </c>
      <c r="AD144" s="1">
        <v>154.78</v>
      </c>
      <c r="AE144" s="1">
        <v>418.2</v>
      </c>
      <c r="AF144" s="1">
        <v>72.41</v>
      </c>
      <c r="AG144" s="1">
        <v>0</v>
      </c>
      <c r="AH144" s="1">
        <v>217.23</v>
      </c>
      <c r="AI144" s="1">
        <v>658.97</v>
      </c>
      <c r="AJ144" s="1">
        <v>181.03</v>
      </c>
      <c r="AK144" s="1">
        <v>36.21</v>
      </c>
      <c r="AL144" s="1">
        <v>0</v>
      </c>
      <c r="AM144" s="1">
        <v>1165.8499999999999</v>
      </c>
    </row>
    <row r="145" spans="1:39" x14ac:dyDescent="0.2">
      <c r="A145" s="2" t="s">
        <v>230</v>
      </c>
      <c r="B145" s="1" t="s">
        <v>231</v>
      </c>
      <c r="C145" s="1">
        <v>3802.56</v>
      </c>
      <c r="D145" s="1">
        <v>0</v>
      </c>
      <c r="E145" s="1">
        <v>0</v>
      </c>
      <c r="F145" s="1">
        <v>0</v>
      </c>
      <c r="G145" s="1">
        <v>0</v>
      </c>
      <c r="H145" s="1">
        <v>418.28</v>
      </c>
      <c r="I145" s="1">
        <v>418.28</v>
      </c>
      <c r="J145" s="1">
        <v>0</v>
      </c>
      <c r="K145" s="1">
        <v>4639.12</v>
      </c>
      <c r="L145" s="1">
        <v>23.77</v>
      </c>
      <c r="M145" s="1">
        <v>42.78</v>
      </c>
      <c r="N145" s="1">
        <v>23.77</v>
      </c>
      <c r="O145" s="1">
        <v>-192.43</v>
      </c>
      <c r="P145" s="1">
        <v>0</v>
      </c>
      <c r="Q145" s="1">
        <v>257.26</v>
      </c>
      <c r="R145" s="1">
        <v>64.819999999999993</v>
      </c>
      <c r="S145" s="1">
        <v>0</v>
      </c>
      <c r="T145" s="1">
        <v>0</v>
      </c>
      <c r="U145" s="1">
        <v>0.1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64.92</v>
      </c>
      <c r="AB145" s="1">
        <v>4574.2</v>
      </c>
      <c r="AC145" s="1">
        <v>66.540000000000006</v>
      </c>
      <c r="AD145" s="1">
        <v>165.53</v>
      </c>
      <c r="AE145" s="1">
        <v>398.77</v>
      </c>
      <c r="AF145" s="1">
        <v>76.05</v>
      </c>
      <c r="AG145" s="1">
        <v>92.78</v>
      </c>
      <c r="AH145" s="1">
        <v>228.15</v>
      </c>
      <c r="AI145" s="1">
        <v>630.84</v>
      </c>
      <c r="AJ145" s="1">
        <v>190.13</v>
      </c>
      <c r="AK145" s="1">
        <v>38.03</v>
      </c>
      <c r="AL145" s="1">
        <v>0</v>
      </c>
      <c r="AM145" s="1">
        <v>1255.98</v>
      </c>
    </row>
    <row r="146" spans="1:39" x14ac:dyDescent="0.2">
      <c r="A146" s="2" t="s">
        <v>232</v>
      </c>
      <c r="B146" s="1" t="s">
        <v>233</v>
      </c>
      <c r="C146" s="1">
        <v>6335.96</v>
      </c>
      <c r="D146" s="1">
        <v>0</v>
      </c>
      <c r="E146" s="1">
        <v>0</v>
      </c>
      <c r="F146" s="1">
        <v>0</v>
      </c>
      <c r="G146" s="1">
        <v>0</v>
      </c>
      <c r="H146" s="1">
        <v>696.96</v>
      </c>
      <c r="I146" s="1">
        <v>696.96</v>
      </c>
      <c r="J146" s="1">
        <v>0</v>
      </c>
      <c r="K146" s="1">
        <v>7729.88</v>
      </c>
      <c r="L146" s="1">
        <v>39.6</v>
      </c>
      <c r="M146" s="1">
        <v>71.28</v>
      </c>
      <c r="N146" s="1">
        <v>45.4</v>
      </c>
      <c r="O146" s="1">
        <v>0</v>
      </c>
      <c r="P146" s="1">
        <v>0</v>
      </c>
      <c r="Q146" s="1">
        <v>576.16</v>
      </c>
      <c r="R146" s="1">
        <v>576.16</v>
      </c>
      <c r="S146" s="1">
        <v>0</v>
      </c>
      <c r="T146" s="1">
        <v>0</v>
      </c>
      <c r="U146" s="1">
        <v>0.12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576.28</v>
      </c>
      <c r="AB146" s="1">
        <v>7153.6</v>
      </c>
      <c r="AC146" s="1">
        <v>110.88</v>
      </c>
      <c r="AD146" s="1">
        <v>309.32</v>
      </c>
      <c r="AE146" s="1">
        <v>459.05</v>
      </c>
      <c r="AF146" s="1">
        <v>126.72</v>
      </c>
      <c r="AG146" s="1">
        <v>154.6</v>
      </c>
      <c r="AH146" s="1">
        <v>380.16</v>
      </c>
      <c r="AI146" s="1">
        <v>879.25</v>
      </c>
      <c r="AJ146" s="1">
        <v>316.8</v>
      </c>
      <c r="AK146" s="1">
        <v>63.36</v>
      </c>
      <c r="AL146" s="1">
        <v>0</v>
      </c>
      <c r="AM146" s="1">
        <v>1920.89</v>
      </c>
    </row>
    <row r="147" spans="1:39" x14ac:dyDescent="0.2">
      <c r="A147" s="2" t="s">
        <v>234</v>
      </c>
      <c r="B147" s="1" t="s">
        <v>235</v>
      </c>
      <c r="C147" s="1">
        <v>3761.07</v>
      </c>
      <c r="D147" s="1">
        <v>0</v>
      </c>
      <c r="E147" s="1">
        <v>0</v>
      </c>
      <c r="F147" s="1">
        <v>0</v>
      </c>
      <c r="G147" s="1">
        <v>0</v>
      </c>
      <c r="H147" s="1">
        <v>413.72</v>
      </c>
      <c r="I147" s="1">
        <v>413.72</v>
      </c>
      <c r="J147" s="1">
        <v>0</v>
      </c>
      <c r="K147" s="1">
        <v>4588.51</v>
      </c>
      <c r="L147" s="1">
        <v>23.51</v>
      </c>
      <c r="M147" s="1">
        <v>42.31</v>
      </c>
      <c r="N147" s="1">
        <v>23.5</v>
      </c>
      <c r="O147" s="1">
        <v>-192.43</v>
      </c>
      <c r="P147" s="1">
        <v>0</v>
      </c>
      <c r="Q147" s="1">
        <v>252.74</v>
      </c>
      <c r="R147" s="1">
        <v>60.31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60.31</v>
      </c>
      <c r="AB147" s="1">
        <v>4528.2</v>
      </c>
      <c r="AC147" s="1">
        <v>65.819999999999993</v>
      </c>
      <c r="AD147" s="1">
        <v>163.72</v>
      </c>
      <c r="AE147" s="1">
        <v>398.04</v>
      </c>
      <c r="AF147" s="1">
        <v>75.22</v>
      </c>
      <c r="AG147" s="1">
        <v>91.77</v>
      </c>
      <c r="AH147" s="1">
        <v>225.66</v>
      </c>
      <c r="AI147" s="1">
        <v>627.58000000000004</v>
      </c>
      <c r="AJ147" s="1">
        <v>188.05</v>
      </c>
      <c r="AK147" s="1">
        <v>37.61</v>
      </c>
      <c r="AL147" s="1">
        <v>0</v>
      </c>
      <c r="AM147" s="1">
        <v>1245.8900000000001</v>
      </c>
    </row>
    <row r="148" spans="1:39" s="6" customFormat="1" x14ac:dyDescent="0.2">
      <c r="A148" s="21" t="s">
        <v>72</v>
      </c>
      <c r="C148" s="6" t="s">
        <v>73</v>
      </c>
      <c r="D148" s="6" t="s">
        <v>73</v>
      </c>
      <c r="E148" s="6" t="s">
        <v>73</v>
      </c>
      <c r="F148" s="6" t="s">
        <v>73</v>
      </c>
      <c r="G148" s="6" t="s">
        <v>73</v>
      </c>
      <c r="H148" s="6" t="s">
        <v>73</v>
      </c>
      <c r="I148" s="6" t="s">
        <v>73</v>
      </c>
      <c r="J148" s="6" t="s">
        <v>73</v>
      </c>
      <c r="K148" s="6" t="s">
        <v>73</v>
      </c>
      <c r="L148" s="6" t="s">
        <v>73</v>
      </c>
      <c r="M148" s="6" t="s">
        <v>73</v>
      </c>
      <c r="N148" s="6" t="s">
        <v>73</v>
      </c>
      <c r="O148" s="6" t="s">
        <v>73</v>
      </c>
      <c r="P148" s="6" t="s">
        <v>73</v>
      </c>
      <c r="Q148" s="6" t="s">
        <v>73</v>
      </c>
      <c r="R148" s="6" t="s">
        <v>73</v>
      </c>
      <c r="S148" s="6" t="s">
        <v>73</v>
      </c>
      <c r="T148" s="6" t="s">
        <v>73</v>
      </c>
      <c r="U148" s="6" t="s">
        <v>73</v>
      </c>
      <c r="V148" s="6" t="s">
        <v>73</v>
      </c>
      <c r="W148" s="6" t="s">
        <v>73</v>
      </c>
      <c r="X148" s="6" t="s">
        <v>73</v>
      </c>
      <c r="Y148" s="6" t="s">
        <v>73</v>
      </c>
      <c r="Z148" s="6" t="s">
        <v>73</v>
      </c>
      <c r="AA148" s="6" t="s">
        <v>73</v>
      </c>
      <c r="AB148" s="6" t="s">
        <v>73</v>
      </c>
      <c r="AC148" s="6" t="s">
        <v>73</v>
      </c>
      <c r="AD148" s="6" t="s">
        <v>73</v>
      </c>
      <c r="AE148" s="6" t="s">
        <v>73</v>
      </c>
      <c r="AF148" s="6" t="s">
        <v>73</v>
      </c>
      <c r="AG148" s="6" t="s">
        <v>73</v>
      </c>
      <c r="AH148" s="6" t="s">
        <v>73</v>
      </c>
      <c r="AI148" s="6" t="s">
        <v>73</v>
      </c>
      <c r="AJ148" s="6" t="s">
        <v>73</v>
      </c>
      <c r="AK148" s="6" t="s">
        <v>73</v>
      </c>
      <c r="AL148" s="6" t="s">
        <v>73</v>
      </c>
      <c r="AM148" s="6" t="s">
        <v>73</v>
      </c>
    </row>
    <row r="149" spans="1:39" x14ac:dyDescent="0.2">
      <c r="C149" s="22">
        <v>17520.09</v>
      </c>
      <c r="D149" s="22">
        <v>0</v>
      </c>
      <c r="E149" s="22">
        <v>0</v>
      </c>
      <c r="F149" s="22">
        <v>0</v>
      </c>
      <c r="G149" s="22">
        <v>0</v>
      </c>
      <c r="H149" s="22">
        <v>1927.22</v>
      </c>
      <c r="I149" s="22">
        <v>1927.22</v>
      </c>
      <c r="J149" s="22">
        <v>0</v>
      </c>
      <c r="K149" s="22">
        <v>21374.53</v>
      </c>
      <c r="L149" s="22">
        <v>86.88</v>
      </c>
      <c r="M149" s="22">
        <v>156.37</v>
      </c>
      <c r="N149" s="22">
        <v>92.67</v>
      </c>
      <c r="O149" s="22">
        <v>-577.29</v>
      </c>
      <c r="P149" s="22">
        <v>0</v>
      </c>
      <c r="Q149" s="22">
        <v>1323.61</v>
      </c>
      <c r="R149" s="22">
        <v>701.29</v>
      </c>
      <c r="S149" s="22">
        <v>0</v>
      </c>
      <c r="T149" s="22">
        <v>0</v>
      </c>
      <c r="U149" s="22">
        <v>0.24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701.53</v>
      </c>
      <c r="AB149" s="22">
        <v>20673</v>
      </c>
      <c r="AC149" s="22">
        <v>329.23</v>
      </c>
      <c r="AD149" s="22">
        <v>793.35</v>
      </c>
      <c r="AE149" s="22">
        <v>1674.06</v>
      </c>
      <c r="AF149" s="22">
        <v>350.4</v>
      </c>
      <c r="AG149" s="22">
        <v>339.15</v>
      </c>
      <c r="AH149" s="22">
        <v>1051.2</v>
      </c>
      <c r="AI149" s="22">
        <v>2796.64</v>
      </c>
      <c r="AJ149" s="22">
        <v>876.01</v>
      </c>
      <c r="AK149" s="22">
        <v>175.21</v>
      </c>
      <c r="AL149" s="22">
        <v>0</v>
      </c>
      <c r="AM149" s="22">
        <v>5588.61</v>
      </c>
    </row>
    <row r="151" spans="1:39" x14ac:dyDescent="0.2">
      <c r="A151" s="18" t="s">
        <v>236</v>
      </c>
    </row>
    <row r="152" spans="1:39" x14ac:dyDescent="0.2">
      <c r="A152" s="2" t="s">
        <v>237</v>
      </c>
      <c r="B152" s="1" t="s">
        <v>238</v>
      </c>
      <c r="C152" s="1">
        <v>3620.5</v>
      </c>
      <c r="D152" s="1">
        <v>0</v>
      </c>
      <c r="E152" s="1">
        <v>0</v>
      </c>
      <c r="F152" s="1">
        <v>0</v>
      </c>
      <c r="G152" s="1">
        <v>0</v>
      </c>
      <c r="H152" s="1">
        <v>398.26</v>
      </c>
      <c r="I152" s="1">
        <v>398.26</v>
      </c>
      <c r="J152" s="1">
        <v>0</v>
      </c>
      <c r="K152" s="1">
        <v>4417.0200000000004</v>
      </c>
      <c r="L152" s="1">
        <v>0</v>
      </c>
      <c r="M152" s="1">
        <v>0</v>
      </c>
      <c r="N152" s="1">
        <v>0</v>
      </c>
      <c r="O152" s="1">
        <v>-192.43</v>
      </c>
      <c r="P152" s="1">
        <v>0</v>
      </c>
      <c r="Q152" s="1">
        <v>237.45</v>
      </c>
      <c r="R152" s="1">
        <v>0</v>
      </c>
      <c r="S152" s="1">
        <v>0</v>
      </c>
      <c r="T152" s="1">
        <v>0</v>
      </c>
      <c r="U152" s="1">
        <v>0.02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0.02</v>
      </c>
      <c r="AB152" s="1">
        <v>4417</v>
      </c>
      <c r="AC152" s="1">
        <v>85.99</v>
      </c>
      <c r="AD152" s="1">
        <v>154.78</v>
      </c>
      <c r="AE152" s="1">
        <v>418.2</v>
      </c>
      <c r="AF152" s="1">
        <v>72.41</v>
      </c>
      <c r="AG152" s="1">
        <v>0</v>
      </c>
      <c r="AH152" s="1">
        <v>217.23</v>
      </c>
      <c r="AI152" s="1">
        <v>658.97</v>
      </c>
      <c r="AJ152" s="1">
        <v>181.03</v>
      </c>
      <c r="AK152" s="1">
        <v>36.21</v>
      </c>
      <c r="AL152" s="1">
        <v>0</v>
      </c>
      <c r="AM152" s="1">
        <v>1165.8499999999999</v>
      </c>
    </row>
    <row r="153" spans="1:39" x14ac:dyDescent="0.2">
      <c r="A153" s="2" t="s">
        <v>239</v>
      </c>
      <c r="B153" s="1" t="s">
        <v>240</v>
      </c>
      <c r="C153" s="1">
        <v>6335.96</v>
      </c>
      <c r="D153" s="1">
        <v>0</v>
      </c>
      <c r="E153" s="1">
        <v>0</v>
      </c>
      <c r="F153" s="1">
        <v>0</v>
      </c>
      <c r="G153" s="1">
        <v>0</v>
      </c>
      <c r="H153" s="1">
        <v>696.96</v>
      </c>
      <c r="I153" s="1">
        <v>696.96</v>
      </c>
      <c r="J153" s="1">
        <v>0</v>
      </c>
      <c r="K153" s="1">
        <v>7729.88</v>
      </c>
      <c r="L153" s="1">
        <v>39.6</v>
      </c>
      <c r="M153" s="1">
        <v>71.28</v>
      </c>
      <c r="N153" s="1">
        <v>45.4</v>
      </c>
      <c r="O153" s="1">
        <v>0</v>
      </c>
      <c r="P153" s="1">
        <v>0</v>
      </c>
      <c r="Q153" s="1">
        <v>576.16</v>
      </c>
      <c r="R153" s="1">
        <v>576.16</v>
      </c>
      <c r="S153" s="1">
        <v>0</v>
      </c>
      <c r="T153" s="1">
        <v>0</v>
      </c>
      <c r="U153" s="1">
        <v>-0.08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576.08000000000004</v>
      </c>
      <c r="AB153" s="1">
        <v>7153.8</v>
      </c>
      <c r="AC153" s="1">
        <v>110.88</v>
      </c>
      <c r="AD153" s="1">
        <v>309.32</v>
      </c>
      <c r="AE153" s="1">
        <v>459.05</v>
      </c>
      <c r="AF153" s="1">
        <v>126.72</v>
      </c>
      <c r="AG153" s="1">
        <v>154.6</v>
      </c>
      <c r="AH153" s="1">
        <v>380.16</v>
      </c>
      <c r="AI153" s="1">
        <v>879.25</v>
      </c>
      <c r="AJ153" s="1">
        <v>316.8</v>
      </c>
      <c r="AK153" s="1">
        <v>63.36</v>
      </c>
      <c r="AL153" s="1">
        <v>0</v>
      </c>
      <c r="AM153" s="1">
        <v>1920.89</v>
      </c>
    </row>
    <row r="154" spans="1:39" x14ac:dyDescent="0.2">
      <c r="A154" s="2" t="s">
        <v>241</v>
      </c>
      <c r="B154" s="1" t="s">
        <v>242</v>
      </c>
      <c r="C154" s="1">
        <v>3927.38</v>
      </c>
      <c r="D154" s="1">
        <v>0</v>
      </c>
      <c r="E154" s="1">
        <v>0</v>
      </c>
      <c r="F154" s="1">
        <v>0</v>
      </c>
      <c r="G154" s="1">
        <v>0</v>
      </c>
      <c r="H154" s="1">
        <v>432.01</v>
      </c>
      <c r="I154" s="1">
        <v>432.01</v>
      </c>
      <c r="J154" s="1">
        <v>0</v>
      </c>
      <c r="K154" s="1">
        <v>4791.3999999999996</v>
      </c>
      <c r="L154" s="1">
        <v>24.55</v>
      </c>
      <c r="M154" s="1">
        <v>44.18</v>
      </c>
      <c r="N154" s="1">
        <v>24.55</v>
      </c>
      <c r="O154" s="1">
        <v>-192.43</v>
      </c>
      <c r="P154" s="1">
        <v>0</v>
      </c>
      <c r="Q154" s="1">
        <v>270.83999999999997</v>
      </c>
      <c r="R154" s="1">
        <v>78.400000000000006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78.400000000000006</v>
      </c>
      <c r="AB154" s="1">
        <v>4713</v>
      </c>
      <c r="AC154" s="1">
        <v>68.73</v>
      </c>
      <c r="AD154" s="1">
        <v>170.96</v>
      </c>
      <c r="AE154" s="1">
        <v>400.95</v>
      </c>
      <c r="AF154" s="1">
        <v>78.55</v>
      </c>
      <c r="AG154" s="1">
        <v>95.83</v>
      </c>
      <c r="AH154" s="1">
        <v>235.64</v>
      </c>
      <c r="AI154" s="1">
        <v>640.64</v>
      </c>
      <c r="AJ154" s="1">
        <v>196.37</v>
      </c>
      <c r="AK154" s="1">
        <v>39.270000000000003</v>
      </c>
      <c r="AL154" s="1">
        <v>0</v>
      </c>
      <c r="AM154" s="1">
        <v>1286.3</v>
      </c>
    </row>
    <row r="155" spans="1:39" x14ac:dyDescent="0.2">
      <c r="A155" s="2" t="s">
        <v>243</v>
      </c>
      <c r="B155" s="1" t="s">
        <v>244</v>
      </c>
      <c r="C155" s="1">
        <v>3529.68</v>
      </c>
      <c r="D155" s="1">
        <v>0</v>
      </c>
      <c r="E155" s="1">
        <v>0</v>
      </c>
      <c r="F155" s="1">
        <v>0</v>
      </c>
      <c r="G155" s="1">
        <v>0</v>
      </c>
      <c r="H155" s="1">
        <v>388.26</v>
      </c>
      <c r="I155" s="1">
        <v>388.26</v>
      </c>
      <c r="J155" s="1">
        <v>0</v>
      </c>
      <c r="K155" s="1">
        <v>4306.2</v>
      </c>
      <c r="L155" s="1">
        <v>0</v>
      </c>
      <c r="M155" s="1">
        <v>0</v>
      </c>
      <c r="N155" s="1">
        <v>0</v>
      </c>
      <c r="O155" s="1">
        <v>-192.43</v>
      </c>
      <c r="P155" s="1">
        <v>0</v>
      </c>
      <c r="Q155" s="1">
        <v>227.57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4306.2</v>
      </c>
      <c r="AC155" s="1">
        <v>83.83</v>
      </c>
      <c r="AD155" s="1">
        <v>150.88999999999999</v>
      </c>
      <c r="AE155" s="1">
        <v>416.05</v>
      </c>
      <c r="AF155" s="1">
        <v>70.59</v>
      </c>
      <c r="AG155" s="1">
        <v>86.12</v>
      </c>
      <c r="AH155" s="1">
        <v>211.78</v>
      </c>
      <c r="AI155" s="1">
        <v>650.77</v>
      </c>
      <c r="AJ155" s="1">
        <v>176.48</v>
      </c>
      <c r="AK155" s="1">
        <v>35.299999999999997</v>
      </c>
      <c r="AL155" s="1">
        <v>0</v>
      </c>
      <c r="AM155" s="1">
        <v>1231.04</v>
      </c>
    </row>
    <row r="156" spans="1:39" x14ac:dyDescent="0.2">
      <c r="A156" s="2" t="s">
        <v>245</v>
      </c>
      <c r="B156" s="1" t="s">
        <v>246</v>
      </c>
      <c r="C156" s="1">
        <v>2249.46</v>
      </c>
      <c r="D156" s="1">
        <v>0</v>
      </c>
      <c r="E156" s="1">
        <v>0</v>
      </c>
      <c r="F156" s="1">
        <v>0</v>
      </c>
      <c r="G156" s="1">
        <v>0</v>
      </c>
      <c r="H156" s="1">
        <v>247.44</v>
      </c>
      <c r="I156" s="1">
        <v>247.44</v>
      </c>
      <c r="J156" s="1">
        <v>0</v>
      </c>
      <c r="K156" s="1">
        <v>2744.34</v>
      </c>
      <c r="L156" s="1">
        <v>0</v>
      </c>
      <c r="M156" s="1">
        <v>0</v>
      </c>
      <c r="N156" s="1">
        <v>0</v>
      </c>
      <c r="O156" s="1">
        <v>-192.43</v>
      </c>
      <c r="P156" s="1">
        <v>-64.959999999999994</v>
      </c>
      <c r="Q156" s="1">
        <v>127.47</v>
      </c>
      <c r="R156" s="1">
        <v>0</v>
      </c>
      <c r="S156" s="1">
        <v>0</v>
      </c>
      <c r="T156" s="1">
        <v>0</v>
      </c>
      <c r="U156" s="1">
        <v>0.1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-64.86</v>
      </c>
      <c r="AB156" s="1">
        <v>2809.2</v>
      </c>
      <c r="AC156" s="1">
        <v>53.42</v>
      </c>
      <c r="AD156" s="1">
        <v>96.16</v>
      </c>
      <c r="AE156" s="1">
        <v>385.64</v>
      </c>
      <c r="AF156" s="1">
        <v>44.99</v>
      </c>
      <c r="AG156" s="1">
        <v>54.89</v>
      </c>
      <c r="AH156" s="1">
        <v>134.97</v>
      </c>
      <c r="AI156" s="1">
        <v>535.22</v>
      </c>
      <c r="AJ156" s="1">
        <v>112.47</v>
      </c>
      <c r="AK156" s="1">
        <v>22.49</v>
      </c>
      <c r="AL156" s="1">
        <v>0</v>
      </c>
      <c r="AM156" s="1">
        <v>905.03</v>
      </c>
    </row>
    <row r="157" spans="1:39" s="6" customFormat="1" x14ac:dyDescent="0.2">
      <c r="A157" s="21" t="s">
        <v>72</v>
      </c>
      <c r="C157" s="6" t="s">
        <v>73</v>
      </c>
      <c r="D157" s="6" t="s">
        <v>73</v>
      </c>
      <c r="E157" s="6" t="s">
        <v>73</v>
      </c>
      <c r="F157" s="6" t="s">
        <v>73</v>
      </c>
      <c r="G157" s="6" t="s">
        <v>73</v>
      </c>
      <c r="H157" s="6" t="s">
        <v>73</v>
      </c>
      <c r="I157" s="6" t="s">
        <v>73</v>
      </c>
      <c r="J157" s="6" t="s">
        <v>73</v>
      </c>
      <c r="K157" s="6" t="s">
        <v>73</v>
      </c>
      <c r="L157" s="6" t="s">
        <v>73</v>
      </c>
      <c r="M157" s="6" t="s">
        <v>73</v>
      </c>
      <c r="N157" s="6" t="s">
        <v>73</v>
      </c>
      <c r="O157" s="6" t="s">
        <v>73</v>
      </c>
      <c r="P157" s="6" t="s">
        <v>73</v>
      </c>
      <c r="Q157" s="6" t="s">
        <v>73</v>
      </c>
      <c r="R157" s="6" t="s">
        <v>73</v>
      </c>
      <c r="S157" s="6" t="s">
        <v>73</v>
      </c>
      <c r="T157" s="6" t="s">
        <v>73</v>
      </c>
      <c r="U157" s="6" t="s">
        <v>73</v>
      </c>
      <c r="V157" s="6" t="s">
        <v>73</v>
      </c>
      <c r="W157" s="6" t="s">
        <v>73</v>
      </c>
      <c r="X157" s="6" t="s">
        <v>73</v>
      </c>
      <c r="Y157" s="6" t="s">
        <v>73</v>
      </c>
      <c r="Z157" s="6" t="s">
        <v>73</v>
      </c>
      <c r="AA157" s="6" t="s">
        <v>73</v>
      </c>
      <c r="AB157" s="6" t="s">
        <v>73</v>
      </c>
      <c r="AC157" s="6" t="s">
        <v>73</v>
      </c>
      <c r="AD157" s="6" t="s">
        <v>73</v>
      </c>
      <c r="AE157" s="6" t="s">
        <v>73</v>
      </c>
      <c r="AF157" s="6" t="s">
        <v>73</v>
      </c>
      <c r="AG157" s="6" t="s">
        <v>73</v>
      </c>
      <c r="AH157" s="6" t="s">
        <v>73</v>
      </c>
      <c r="AI157" s="6" t="s">
        <v>73</v>
      </c>
      <c r="AJ157" s="6" t="s">
        <v>73</v>
      </c>
      <c r="AK157" s="6" t="s">
        <v>73</v>
      </c>
      <c r="AL157" s="6" t="s">
        <v>73</v>
      </c>
      <c r="AM157" s="6" t="s">
        <v>73</v>
      </c>
    </row>
    <row r="158" spans="1:39" x14ac:dyDescent="0.2">
      <c r="C158" s="22">
        <v>19662.98</v>
      </c>
      <c r="D158" s="22">
        <v>0</v>
      </c>
      <c r="E158" s="22">
        <v>0</v>
      </c>
      <c r="F158" s="22">
        <v>0</v>
      </c>
      <c r="G158" s="22">
        <v>0</v>
      </c>
      <c r="H158" s="22">
        <v>2162.9299999999998</v>
      </c>
      <c r="I158" s="22">
        <v>2162.9299999999998</v>
      </c>
      <c r="J158" s="22">
        <v>0</v>
      </c>
      <c r="K158" s="22">
        <v>23988.84</v>
      </c>
      <c r="L158" s="22">
        <v>64.150000000000006</v>
      </c>
      <c r="M158" s="22">
        <v>115.46</v>
      </c>
      <c r="N158" s="22">
        <v>69.95</v>
      </c>
      <c r="O158" s="22">
        <v>-769.72</v>
      </c>
      <c r="P158" s="22">
        <v>-64.959999999999994</v>
      </c>
      <c r="Q158" s="22">
        <v>1439.49</v>
      </c>
      <c r="R158" s="22">
        <v>654.55999999999995</v>
      </c>
      <c r="S158" s="22">
        <v>0</v>
      </c>
      <c r="T158" s="22">
        <v>0</v>
      </c>
      <c r="U158" s="22">
        <v>0.04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589.64</v>
      </c>
      <c r="AB158" s="22">
        <v>23399.200000000001</v>
      </c>
      <c r="AC158" s="22">
        <v>402.85</v>
      </c>
      <c r="AD158" s="22">
        <v>882.11</v>
      </c>
      <c r="AE158" s="22">
        <v>2079.89</v>
      </c>
      <c r="AF158" s="22">
        <v>393.26</v>
      </c>
      <c r="AG158" s="22">
        <v>391.44</v>
      </c>
      <c r="AH158" s="22">
        <v>1179.78</v>
      </c>
      <c r="AI158" s="22">
        <v>3364.85</v>
      </c>
      <c r="AJ158" s="22">
        <v>983.15</v>
      </c>
      <c r="AK158" s="22">
        <v>196.63</v>
      </c>
      <c r="AL158" s="22">
        <v>0</v>
      </c>
      <c r="AM158" s="22">
        <v>6509.11</v>
      </c>
    </row>
    <row r="160" spans="1:39" x14ac:dyDescent="0.2">
      <c r="A160" s="18" t="s">
        <v>247</v>
      </c>
    </row>
    <row r="161" spans="1:39" x14ac:dyDescent="0.2">
      <c r="A161" s="2" t="s">
        <v>248</v>
      </c>
      <c r="B161" s="1" t="s">
        <v>249</v>
      </c>
      <c r="C161" s="1">
        <v>4628.3599999999997</v>
      </c>
      <c r="D161" s="1">
        <v>0</v>
      </c>
      <c r="E161" s="1">
        <v>0</v>
      </c>
      <c r="F161" s="1">
        <v>0</v>
      </c>
      <c r="G161" s="1">
        <v>0</v>
      </c>
      <c r="H161" s="1">
        <v>509.12</v>
      </c>
      <c r="I161" s="1">
        <v>509.12</v>
      </c>
      <c r="J161" s="1">
        <v>0</v>
      </c>
      <c r="K161" s="1">
        <v>5646.6</v>
      </c>
      <c r="L161" s="1">
        <v>28.93</v>
      </c>
      <c r="M161" s="1">
        <v>52.07</v>
      </c>
      <c r="N161" s="1">
        <v>28.93</v>
      </c>
      <c r="O161" s="1">
        <v>0</v>
      </c>
      <c r="P161" s="1">
        <v>0</v>
      </c>
      <c r="Q161" s="1">
        <v>347.1</v>
      </c>
      <c r="R161" s="1">
        <v>347.1</v>
      </c>
      <c r="S161" s="1">
        <v>0</v>
      </c>
      <c r="T161" s="1">
        <v>0</v>
      </c>
      <c r="U161" s="1">
        <v>-0.1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347</v>
      </c>
      <c r="AB161" s="1">
        <v>5299.6</v>
      </c>
      <c r="AC161" s="1">
        <v>81</v>
      </c>
      <c r="AD161" s="1">
        <v>212.35</v>
      </c>
      <c r="AE161" s="1">
        <v>413.22</v>
      </c>
      <c r="AF161" s="1">
        <v>92.57</v>
      </c>
      <c r="AG161" s="1">
        <v>0</v>
      </c>
      <c r="AH161" s="1">
        <v>277.7</v>
      </c>
      <c r="AI161" s="1">
        <v>706.57</v>
      </c>
      <c r="AJ161" s="1">
        <v>231.42</v>
      </c>
      <c r="AK161" s="1">
        <v>46.28</v>
      </c>
      <c r="AL161" s="1">
        <v>0</v>
      </c>
      <c r="AM161" s="1">
        <v>1354.54</v>
      </c>
    </row>
    <row r="162" spans="1:39" x14ac:dyDescent="0.2">
      <c r="A162" s="2" t="s">
        <v>250</v>
      </c>
      <c r="B162" s="1" t="s">
        <v>251</v>
      </c>
      <c r="C162" s="1">
        <v>6335.96</v>
      </c>
      <c r="D162" s="1">
        <v>0</v>
      </c>
      <c r="E162" s="1">
        <v>0</v>
      </c>
      <c r="F162" s="1">
        <v>0</v>
      </c>
      <c r="G162" s="1">
        <v>0</v>
      </c>
      <c r="H162" s="1">
        <v>696.96</v>
      </c>
      <c r="I162" s="1">
        <v>696.96</v>
      </c>
      <c r="J162" s="1">
        <v>0</v>
      </c>
      <c r="K162" s="1">
        <v>7729.88</v>
      </c>
      <c r="L162" s="1">
        <v>39.6</v>
      </c>
      <c r="M162" s="1">
        <v>71.28</v>
      </c>
      <c r="N162" s="1">
        <v>45.4</v>
      </c>
      <c r="O162" s="1">
        <v>0</v>
      </c>
      <c r="P162" s="1">
        <v>0</v>
      </c>
      <c r="Q162" s="1">
        <v>576.16</v>
      </c>
      <c r="R162" s="1">
        <v>576.16</v>
      </c>
      <c r="S162" s="1">
        <v>0</v>
      </c>
      <c r="T162" s="1">
        <v>0</v>
      </c>
      <c r="U162" s="1">
        <v>-0.08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576.08000000000004</v>
      </c>
      <c r="AB162" s="1">
        <v>7153.8</v>
      </c>
      <c r="AC162" s="1">
        <v>110.88</v>
      </c>
      <c r="AD162" s="1">
        <v>309.32</v>
      </c>
      <c r="AE162" s="1">
        <v>459.05</v>
      </c>
      <c r="AF162" s="1">
        <v>126.72</v>
      </c>
      <c r="AG162" s="1">
        <v>154.6</v>
      </c>
      <c r="AH162" s="1">
        <v>380.16</v>
      </c>
      <c r="AI162" s="1">
        <v>879.25</v>
      </c>
      <c r="AJ162" s="1">
        <v>316.8</v>
      </c>
      <c r="AK162" s="1">
        <v>63.36</v>
      </c>
      <c r="AL162" s="1">
        <v>0</v>
      </c>
      <c r="AM162" s="1">
        <v>1920.89</v>
      </c>
    </row>
    <row r="163" spans="1:39" s="6" customFormat="1" x14ac:dyDescent="0.2">
      <c r="A163" s="21" t="s">
        <v>72</v>
      </c>
      <c r="C163" s="6" t="s">
        <v>73</v>
      </c>
      <c r="D163" s="6" t="s">
        <v>73</v>
      </c>
      <c r="E163" s="6" t="s">
        <v>73</v>
      </c>
      <c r="F163" s="6" t="s">
        <v>73</v>
      </c>
      <c r="G163" s="6" t="s">
        <v>73</v>
      </c>
      <c r="H163" s="6" t="s">
        <v>73</v>
      </c>
      <c r="I163" s="6" t="s">
        <v>73</v>
      </c>
      <c r="J163" s="6" t="s">
        <v>73</v>
      </c>
      <c r="K163" s="6" t="s">
        <v>73</v>
      </c>
      <c r="L163" s="6" t="s">
        <v>73</v>
      </c>
      <c r="M163" s="6" t="s">
        <v>73</v>
      </c>
      <c r="N163" s="6" t="s">
        <v>73</v>
      </c>
      <c r="O163" s="6" t="s">
        <v>73</v>
      </c>
      <c r="P163" s="6" t="s">
        <v>73</v>
      </c>
      <c r="Q163" s="6" t="s">
        <v>73</v>
      </c>
      <c r="R163" s="6" t="s">
        <v>73</v>
      </c>
      <c r="S163" s="6" t="s">
        <v>73</v>
      </c>
      <c r="T163" s="6" t="s">
        <v>73</v>
      </c>
      <c r="U163" s="6" t="s">
        <v>73</v>
      </c>
      <c r="V163" s="6" t="s">
        <v>73</v>
      </c>
      <c r="W163" s="6" t="s">
        <v>73</v>
      </c>
      <c r="X163" s="6" t="s">
        <v>73</v>
      </c>
      <c r="Y163" s="6" t="s">
        <v>73</v>
      </c>
      <c r="Z163" s="6" t="s">
        <v>73</v>
      </c>
      <c r="AA163" s="6" t="s">
        <v>73</v>
      </c>
      <c r="AB163" s="6" t="s">
        <v>73</v>
      </c>
      <c r="AC163" s="6" t="s">
        <v>73</v>
      </c>
      <c r="AD163" s="6" t="s">
        <v>73</v>
      </c>
      <c r="AE163" s="6" t="s">
        <v>73</v>
      </c>
      <c r="AF163" s="6" t="s">
        <v>73</v>
      </c>
      <c r="AG163" s="6" t="s">
        <v>73</v>
      </c>
      <c r="AH163" s="6" t="s">
        <v>73</v>
      </c>
      <c r="AI163" s="6" t="s">
        <v>73</v>
      </c>
      <c r="AJ163" s="6" t="s">
        <v>73</v>
      </c>
      <c r="AK163" s="6" t="s">
        <v>73</v>
      </c>
      <c r="AL163" s="6" t="s">
        <v>73</v>
      </c>
      <c r="AM163" s="6" t="s">
        <v>73</v>
      </c>
    </row>
    <row r="164" spans="1:39" x14ac:dyDescent="0.2">
      <c r="C164" s="22">
        <v>10964.32</v>
      </c>
      <c r="D164" s="22">
        <v>0</v>
      </c>
      <c r="E164" s="22">
        <v>0</v>
      </c>
      <c r="F164" s="22">
        <v>0</v>
      </c>
      <c r="G164" s="22">
        <v>0</v>
      </c>
      <c r="H164" s="22">
        <v>1206.08</v>
      </c>
      <c r="I164" s="22">
        <v>1206.08</v>
      </c>
      <c r="J164" s="22">
        <v>0</v>
      </c>
      <c r="K164" s="22">
        <v>13376.48</v>
      </c>
      <c r="L164" s="22">
        <v>68.53</v>
      </c>
      <c r="M164" s="22">
        <v>123.35</v>
      </c>
      <c r="N164" s="22">
        <v>74.33</v>
      </c>
      <c r="O164" s="22">
        <v>0</v>
      </c>
      <c r="P164" s="22">
        <v>0</v>
      </c>
      <c r="Q164" s="22">
        <v>923.26</v>
      </c>
      <c r="R164" s="22">
        <v>923.26</v>
      </c>
      <c r="S164" s="22">
        <v>0</v>
      </c>
      <c r="T164" s="22">
        <v>0</v>
      </c>
      <c r="U164" s="22">
        <v>-0.18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923.08</v>
      </c>
      <c r="AB164" s="22">
        <v>12453.4</v>
      </c>
      <c r="AC164" s="22">
        <v>191.88</v>
      </c>
      <c r="AD164" s="22">
        <v>521.66999999999996</v>
      </c>
      <c r="AE164" s="22">
        <v>872.27</v>
      </c>
      <c r="AF164" s="22">
        <v>219.29</v>
      </c>
      <c r="AG164" s="22">
        <v>154.6</v>
      </c>
      <c r="AH164" s="22">
        <v>657.86</v>
      </c>
      <c r="AI164" s="22">
        <v>1585.82</v>
      </c>
      <c r="AJ164" s="22">
        <v>548.22</v>
      </c>
      <c r="AK164" s="22">
        <v>109.64</v>
      </c>
      <c r="AL164" s="22">
        <v>0</v>
      </c>
      <c r="AM164" s="22">
        <v>3275.43</v>
      </c>
    </row>
    <row r="166" spans="1:39" x14ac:dyDescent="0.2">
      <c r="A166" s="18" t="s">
        <v>252</v>
      </c>
    </row>
    <row r="167" spans="1:39" x14ac:dyDescent="0.2">
      <c r="A167" s="2" t="s">
        <v>253</v>
      </c>
      <c r="B167" s="1" t="s">
        <v>254</v>
      </c>
      <c r="C167" s="1">
        <v>3554.84</v>
      </c>
      <c r="D167" s="1">
        <v>0</v>
      </c>
      <c r="E167" s="1">
        <v>0</v>
      </c>
      <c r="F167" s="1">
        <v>0</v>
      </c>
      <c r="G167" s="1">
        <v>0</v>
      </c>
      <c r="H167" s="1">
        <v>391.03</v>
      </c>
      <c r="I167" s="1">
        <v>391.03</v>
      </c>
      <c r="J167" s="1">
        <v>0</v>
      </c>
      <c r="K167" s="1">
        <v>4336.8999999999996</v>
      </c>
      <c r="L167" s="1">
        <v>0</v>
      </c>
      <c r="M167" s="1">
        <v>0</v>
      </c>
      <c r="N167" s="1">
        <v>0</v>
      </c>
      <c r="O167" s="1">
        <v>-192.43</v>
      </c>
      <c r="P167" s="1">
        <v>0</v>
      </c>
      <c r="Q167" s="1">
        <v>230.3</v>
      </c>
      <c r="R167" s="1">
        <v>0</v>
      </c>
      <c r="S167" s="1">
        <v>0</v>
      </c>
      <c r="T167" s="1">
        <v>0</v>
      </c>
      <c r="U167" s="1">
        <v>-0.1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-0.1</v>
      </c>
      <c r="AB167" s="1">
        <v>4337</v>
      </c>
      <c r="AC167" s="1">
        <v>84.43</v>
      </c>
      <c r="AD167" s="1">
        <v>151.97</v>
      </c>
      <c r="AE167" s="1">
        <v>416.65</v>
      </c>
      <c r="AF167" s="1">
        <v>71.099999999999994</v>
      </c>
      <c r="AG167" s="1">
        <v>86.74</v>
      </c>
      <c r="AH167" s="1">
        <v>213.29</v>
      </c>
      <c r="AI167" s="1">
        <v>653.04999999999995</v>
      </c>
      <c r="AJ167" s="1">
        <v>177.74</v>
      </c>
      <c r="AK167" s="1">
        <v>35.549999999999997</v>
      </c>
      <c r="AL167" s="1">
        <v>0</v>
      </c>
      <c r="AM167" s="1">
        <v>1237.47</v>
      </c>
    </row>
    <row r="168" spans="1:39" x14ac:dyDescent="0.2">
      <c r="A168" s="2" t="s">
        <v>255</v>
      </c>
      <c r="B168" s="1" t="s">
        <v>256</v>
      </c>
      <c r="C168" s="1">
        <v>3554.84</v>
      </c>
      <c r="D168" s="1">
        <v>0</v>
      </c>
      <c r="E168" s="1">
        <v>0</v>
      </c>
      <c r="F168" s="1">
        <v>0</v>
      </c>
      <c r="G168" s="1">
        <v>0</v>
      </c>
      <c r="H168" s="1">
        <v>391.03</v>
      </c>
      <c r="I168" s="1">
        <v>391.03</v>
      </c>
      <c r="J168" s="1">
        <v>0</v>
      </c>
      <c r="K168" s="1">
        <v>4336.8999999999996</v>
      </c>
      <c r="L168" s="1">
        <v>0</v>
      </c>
      <c r="M168" s="1">
        <v>0</v>
      </c>
      <c r="N168" s="1">
        <v>0</v>
      </c>
      <c r="O168" s="1">
        <v>-192.43</v>
      </c>
      <c r="P168" s="1">
        <v>0</v>
      </c>
      <c r="Q168" s="1">
        <v>230.3</v>
      </c>
      <c r="R168" s="1">
        <v>0</v>
      </c>
      <c r="S168" s="1">
        <v>0</v>
      </c>
      <c r="T168" s="1">
        <v>0</v>
      </c>
      <c r="U168" s="1">
        <v>-0.1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-0.1</v>
      </c>
      <c r="AB168" s="1">
        <v>4337</v>
      </c>
      <c r="AC168" s="1">
        <v>84.43</v>
      </c>
      <c r="AD168" s="1">
        <v>151.97</v>
      </c>
      <c r="AE168" s="1">
        <v>416.65</v>
      </c>
      <c r="AF168" s="1">
        <v>71.099999999999994</v>
      </c>
      <c r="AG168" s="1">
        <v>86.74</v>
      </c>
      <c r="AH168" s="1">
        <v>213.29</v>
      </c>
      <c r="AI168" s="1">
        <v>653.04999999999995</v>
      </c>
      <c r="AJ168" s="1">
        <v>177.74</v>
      </c>
      <c r="AK168" s="1">
        <v>35.549999999999997</v>
      </c>
      <c r="AL168" s="1">
        <v>0</v>
      </c>
      <c r="AM168" s="1">
        <v>1237.47</v>
      </c>
    </row>
    <row r="169" spans="1:39" x14ac:dyDescent="0.2">
      <c r="A169" s="2" t="s">
        <v>257</v>
      </c>
      <c r="B169" s="1" t="s">
        <v>258</v>
      </c>
      <c r="C169" s="1">
        <v>6335.96</v>
      </c>
      <c r="D169" s="1">
        <v>0</v>
      </c>
      <c r="E169" s="1">
        <v>0</v>
      </c>
      <c r="F169" s="1">
        <v>0</v>
      </c>
      <c r="G169" s="1">
        <v>0</v>
      </c>
      <c r="H169" s="1">
        <v>696.96</v>
      </c>
      <c r="I169" s="1">
        <v>696.96</v>
      </c>
      <c r="J169" s="1">
        <v>0</v>
      </c>
      <c r="K169" s="1">
        <v>7729.88</v>
      </c>
      <c r="L169" s="1">
        <v>39.6</v>
      </c>
      <c r="M169" s="1">
        <v>71.28</v>
      </c>
      <c r="N169" s="1">
        <v>45.4</v>
      </c>
      <c r="O169" s="1">
        <v>0</v>
      </c>
      <c r="P169" s="1">
        <v>0</v>
      </c>
      <c r="Q169" s="1">
        <v>576.16</v>
      </c>
      <c r="R169" s="1">
        <v>576.16</v>
      </c>
      <c r="S169" s="1">
        <v>0</v>
      </c>
      <c r="T169" s="1">
        <v>0</v>
      </c>
      <c r="U169" s="1">
        <v>-0.08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576.08000000000004</v>
      </c>
      <c r="AB169" s="1">
        <v>7153.8</v>
      </c>
      <c r="AC169" s="1">
        <v>110.88</v>
      </c>
      <c r="AD169" s="1">
        <v>309.32</v>
      </c>
      <c r="AE169" s="1">
        <v>459.05</v>
      </c>
      <c r="AF169" s="1">
        <v>126.72</v>
      </c>
      <c r="AG169" s="1">
        <v>154.6</v>
      </c>
      <c r="AH169" s="1">
        <v>380.16</v>
      </c>
      <c r="AI169" s="1">
        <v>879.25</v>
      </c>
      <c r="AJ169" s="1">
        <v>316.8</v>
      </c>
      <c r="AK169" s="1">
        <v>63.36</v>
      </c>
      <c r="AL169" s="1">
        <v>0</v>
      </c>
      <c r="AM169" s="1">
        <v>1920.89</v>
      </c>
    </row>
    <row r="170" spans="1:39" x14ac:dyDescent="0.2">
      <c r="A170" s="2" t="s">
        <v>259</v>
      </c>
      <c r="B170" s="1" t="s">
        <v>260</v>
      </c>
      <c r="C170" s="1">
        <v>3554.84</v>
      </c>
      <c r="D170" s="1">
        <v>0</v>
      </c>
      <c r="E170" s="1">
        <v>0</v>
      </c>
      <c r="F170" s="1">
        <v>0</v>
      </c>
      <c r="G170" s="1">
        <v>0</v>
      </c>
      <c r="H170" s="1">
        <v>391.03</v>
      </c>
      <c r="I170" s="1">
        <v>391.03</v>
      </c>
      <c r="J170" s="1">
        <v>0</v>
      </c>
      <c r="K170" s="1">
        <v>4336.8999999999996</v>
      </c>
      <c r="L170" s="1">
        <v>0</v>
      </c>
      <c r="M170" s="1">
        <v>0</v>
      </c>
      <c r="N170" s="1">
        <v>0</v>
      </c>
      <c r="O170" s="1">
        <v>-192.43</v>
      </c>
      <c r="P170" s="1">
        <v>0</v>
      </c>
      <c r="Q170" s="1">
        <v>230.3</v>
      </c>
      <c r="R170" s="1">
        <v>0</v>
      </c>
      <c r="S170" s="1">
        <v>0</v>
      </c>
      <c r="T170" s="1">
        <v>0</v>
      </c>
      <c r="U170" s="1">
        <v>0.1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0.1</v>
      </c>
      <c r="AB170" s="1">
        <v>4336.8</v>
      </c>
      <c r="AC170" s="1">
        <v>84.43</v>
      </c>
      <c r="AD170" s="1">
        <v>151.97</v>
      </c>
      <c r="AE170" s="1">
        <v>416.65</v>
      </c>
      <c r="AF170" s="1">
        <v>71.099999999999994</v>
      </c>
      <c r="AG170" s="1">
        <v>86.74</v>
      </c>
      <c r="AH170" s="1">
        <v>213.29</v>
      </c>
      <c r="AI170" s="1">
        <v>653.04999999999995</v>
      </c>
      <c r="AJ170" s="1">
        <v>177.74</v>
      </c>
      <c r="AK170" s="1">
        <v>35.549999999999997</v>
      </c>
      <c r="AL170" s="1">
        <v>0</v>
      </c>
      <c r="AM170" s="1">
        <v>1237.47</v>
      </c>
    </row>
    <row r="171" spans="1:39" x14ac:dyDescent="0.2">
      <c r="A171" s="2" t="s">
        <v>261</v>
      </c>
      <c r="B171" s="1" t="s">
        <v>262</v>
      </c>
      <c r="C171" s="1">
        <v>3554.84</v>
      </c>
      <c r="D171" s="1">
        <v>0</v>
      </c>
      <c r="E171" s="1">
        <v>0</v>
      </c>
      <c r="F171" s="1">
        <v>0</v>
      </c>
      <c r="G171" s="1">
        <v>0</v>
      </c>
      <c r="H171" s="1">
        <v>391.03</v>
      </c>
      <c r="I171" s="1">
        <v>391.03</v>
      </c>
      <c r="J171" s="1">
        <v>0</v>
      </c>
      <c r="K171" s="1">
        <v>4336.8999999999996</v>
      </c>
      <c r="L171" s="1">
        <v>0</v>
      </c>
      <c r="M171" s="1">
        <v>0</v>
      </c>
      <c r="N171" s="1">
        <v>0</v>
      </c>
      <c r="O171" s="1">
        <v>-192.43</v>
      </c>
      <c r="P171" s="1">
        <v>0</v>
      </c>
      <c r="Q171" s="1">
        <v>230.3</v>
      </c>
      <c r="R171" s="1">
        <v>0</v>
      </c>
      <c r="S171" s="1">
        <v>0</v>
      </c>
      <c r="T171" s="1">
        <v>0</v>
      </c>
      <c r="U171" s="1">
        <v>-0.1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-0.1</v>
      </c>
      <c r="AB171" s="1">
        <v>4337</v>
      </c>
      <c r="AC171" s="1">
        <v>0</v>
      </c>
      <c r="AD171" s="1">
        <v>0</v>
      </c>
      <c r="AE171" s="1">
        <v>332.22</v>
      </c>
      <c r="AF171" s="1">
        <v>0</v>
      </c>
      <c r="AG171" s="1">
        <v>86.74</v>
      </c>
      <c r="AH171" s="1">
        <v>0</v>
      </c>
      <c r="AI171" s="1">
        <v>332.22</v>
      </c>
      <c r="AJ171" s="1">
        <v>0</v>
      </c>
      <c r="AK171" s="1">
        <v>0</v>
      </c>
      <c r="AL171" s="1">
        <v>0</v>
      </c>
      <c r="AM171" s="1">
        <v>418.96</v>
      </c>
    </row>
    <row r="172" spans="1:39" s="6" customFormat="1" x14ac:dyDescent="0.2">
      <c r="A172" s="21" t="s">
        <v>72</v>
      </c>
      <c r="C172" s="6" t="s">
        <v>73</v>
      </c>
      <c r="D172" s="6" t="s">
        <v>73</v>
      </c>
      <c r="E172" s="6" t="s">
        <v>73</v>
      </c>
      <c r="F172" s="6" t="s">
        <v>73</v>
      </c>
      <c r="G172" s="6" t="s">
        <v>73</v>
      </c>
      <c r="H172" s="6" t="s">
        <v>73</v>
      </c>
      <c r="I172" s="6" t="s">
        <v>73</v>
      </c>
      <c r="J172" s="6" t="s">
        <v>73</v>
      </c>
      <c r="K172" s="6" t="s">
        <v>73</v>
      </c>
      <c r="L172" s="6" t="s">
        <v>73</v>
      </c>
      <c r="M172" s="6" t="s">
        <v>73</v>
      </c>
      <c r="N172" s="6" t="s">
        <v>73</v>
      </c>
      <c r="O172" s="6" t="s">
        <v>73</v>
      </c>
      <c r="P172" s="6" t="s">
        <v>73</v>
      </c>
      <c r="Q172" s="6" t="s">
        <v>73</v>
      </c>
      <c r="R172" s="6" t="s">
        <v>73</v>
      </c>
      <c r="S172" s="6" t="s">
        <v>73</v>
      </c>
      <c r="T172" s="6" t="s">
        <v>73</v>
      </c>
      <c r="U172" s="6" t="s">
        <v>73</v>
      </c>
      <c r="V172" s="6" t="s">
        <v>73</v>
      </c>
      <c r="W172" s="6" t="s">
        <v>73</v>
      </c>
      <c r="X172" s="6" t="s">
        <v>73</v>
      </c>
      <c r="Y172" s="6" t="s">
        <v>73</v>
      </c>
      <c r="Z172" s="6" t="s">
        <v>73</v>
      </c>
      <c r="AA172" s="6" t="s">
        <v>73</v>
      </c>
      <c r="AB172" s="6" t="s">
        <v>73</v>
      </c>
      <c r="AC172" s="6" t="s">
        <v>73</v>
      </c>
      <c r="AD172" s="6" t="s">
        <v>73</v>
      </c>
      <c r="AE172" s="6" t="s">
        <v>73</v>
      </c>
      <c r="AF172" s="6" t="s">
        <v>73</v>
      </c>
      <c r="AG172" s="6" t="s">
        <v>73</v>
      </c>
      <c r="AH172" s="6" t="s">
        <v>73</v>
      </c>
      <c r="AI172" s="6" t="s">
        <v>73</v>
      </c>
      <c r="AJ172" s="6" t="s">
        <v>73</v>
      </c>
      <c r="AK172" s="6" t="s">
        <v>73</v>
      </c>
      <c r="AL172" s="6" t="s">
        <v>73</v>
      </c>
      <c r="AM172" s="6" t="s">
        <v>73</v>
      </c>
    </row>
    <row r="173" spans="1:39" x14ac:dyDescent="0.2">
      <c r="C173" s="22">
        <v>20555.32</v>
      </c>
      <c r="D173" s="22">
        <v>0</v>
      </c>
      <c r="E173" s="22">
        <v>0</v>
      </c>
      <c r="F173" s="22">
        <v>0</v>
      </c>
      <c r="G173" s="22">
        <v>0</v>
      </c>
      <c r="H173" s="22">
        <v>2261.08</v>
      </c>
      <c r="I173" s="22">
        <v>2261.08</v>
      </c>
      <c r="J173" s="22">
        <v>0</v>
      </c>
      <c r="K173" s="22">
        <v>25077.48</v>
      </c>
      <c r="L173" s="22">
        <v>39.6</v>
      </c>
      <c r="M173" s="22">
        <v>71.28</v>
      </c>
      <c r="N173" s="22">
        <v>45.4</v>
      </c>
      <c r="O173" s="22">
        <v>-769.72</v>
      </c>
      <c r="P173" s="22">
        <v>0</v>
      </c>
      <c r="Q173" s="22">
        <v>1497.36</v>
      </c>
      <c r="R173" s="22">
        <v>576.16</v>
      </c>
      <c r="S173" s="22">
        <v>0</v>
      </c>
      <c r="T173" s="22">
        <v>0</v>
      </c>
      <c r="U173" s="22">
        <v>-0.28000000000000003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575.88</v>
      </c>
      <c r="AB173" s="22">
        <v>24501.599999999999</v>
      </c>
      <c r="AC173" s="22">
        <v>364.17</v>
      </c>
      <c r="AD173" s="22">
        <v>765.23</v>
      </c>
      <c r="AE173" s="22">
        <v>2041.22</v>
      </c>
      <c r="AF173" s="22">
        <v>340.02</v>
      </c>
      <c r="AG173" s="22">
        <v>501.56</v>
      </c>
      <c r="AH173" s="22">
        <v>1020.03</v>
      </c>
      <c r="AI173" s="22">
        <v>3170.62</v>
      </c>
      <c r="AJ173" s="22">
        <v>850.02</v>
      </c>
      <c r="AK173" s="22">
        <v>170.01</v>
      </c>
      <c r="AL173" s="22">
        <v>0</v>
      </c>
      <c r="AM173" s="22">
        <v>6052.26</v>
      </c>
    </row>
    <row r="175" spans="1:39" x14ac:dyDescent="0.2">
      <c r="A175" s="18" t="s">
        <v>263</v>
      </c>
    </row>
    <row r="176" spans="1:39" x14ac:dyDescent="0.2">
      <c r="A176" s="2" t="s">
        <v>264</v>
      </c>
      <c r="B176" s="1" t="s">
        <v>265</v>
      </c>
      <c r="C176" s="1">
        <v>4821.9399999999996</v>
      </c>
      <c r="D176" s="1">
        <v>0</v>
      </c>
      <c r="E176" s="1">
        <v>0</v>
      </c>
      <c r="F176" s="1">
        <v>0</v>
      </c>
      <c r="G176" s="1">
        <v>0</v>
      </c>
      <c r="H176" s="1">
        <v>530.41</v>
      </c>
      <c r="I176" s="1">
        <v>530.41</v>
      </c>
      <c r="J176" s="1">
        <v>0</v>
      </c>
      <c r="K176" s="1">
        <v>5882.76</v>
      </c>
      <c r="L176" s="1">
        <v>32.1</v>
      </c>
      <c r="M176" s="1">
        <v>57.78</v>
      </c>
      <c r="N176" s="1">
        <v>33.1</v>
      </c>
      <c r="O176" s="1">
        <v>0</v>
      </c>
      <c r="P176" s="1">
        <v>0</v>
      </c>
      <c r="Q176" s="1">
        <v>368.16</v>
      </c>
      <c r="R176" s="1">
        <v>368.16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368.16</v>
      </c>
      <c r="AB176" s="1">
        <v>5514.6</v>
      </c>
      <c r="AC176" s="1">
        <v>89.88</v>
      </c>
      <c r="AD176" s="1">
        <v>244.26</v>
      </c>
      <c r="AE176" s="1">
        <v>424.85</v>
      </c>
      <c r="AF176" s="1">
        <v>102.72</v>
      </c>
      <c r="AG176" s="1">
        <v>117.66</v>
      </c>
      <c r="AH176" s="1">
        <v>308.14999999999998</v>
      </c>
      <c r="AI176" s="1">
        <v>758.99</v>
      </c>
      <c r="AJ176" s="1">
        <v>256.79000000000002</v>
      </c>
      <c r="AK176" s="1">
        <v>51.36</v>
      </c>
      <c r="AL176" s="1">
        <v>0</v>
      </c>
      <c r="AM176" s="1">
        <v>1595.67</v>
      </c>
    </row>
    <row r="177" spans="1:39" x14ac:dyDescent="0.2">
      <c r="A177" s="2" t="s">
        <v>266</v>
      </c>
      <c r="B177" s="1" t="s">
        <v>267</v>
      </c>
      <c r="C177" s="1">
        <v>6335.96</v>
      </c>
      <c r="D177" s="1">
        <v>0</v>
      </c>
      <c r="E177" s="1">
        <v>0</v>
      </c>
      <c r="F177" s="1">
        <v>0</v>
      </c>
      <c r="G177" s="1">
        <v>0</v>
      </c>
      <c r="H177" s="1">
        <v>696.96</v>
      </c>
      <c r="I177" s="1">
        <v>696.96</v>
      </c>
      <c r="J177" s="1">
        <v>0</v>
      </c>
      <c r="K177" s="1">
        <v>7729.88</v>
      </c>
      <c r="L177" s="1">
        <v>39.6</v>
      </c>
      <c r="M177" s="1">
        <v>71.28</v>
      </c>
      <c r="N177" s="1">
        <v>45.4</v>
      </c>
      <c r="O177" s="1">
        <v>0</v>
      </c>
      <c r="P177" s="1">
        <v>0</v>
      </c>
      <c r="Q177" s="1">
        <v>576.16</v>
      </c>
      <c r="R177" s="1">
        <v>576.16</v>
      </c>
      <c r="S177" s="1">
        <v>0</v>
      </c>
      <c r="T177" s="1">
        <v>0</v>
      </c>
      <c r="U177" s="1">
        <v>0.12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576.28</v>
      </c>
      <c r="AB177" s="1">
        <v>7153.6</v>
      </c>
      <c r="AC177" s="1">
        <v>110.88</v>
      </c>
      <c r="AD177" s="1">
        <v>309.32</v>
      </c>
      <c r="AE177" s="1">
        <v>459.05</v>
      </c>
      <c r="AF177" s="1">
        <v>126.72</v>
      </c>
      <c r="AG177" s="1">
        <v>154.6</v>
      </c>
      <c r="AH177" s="1">
        <v>380.16</v>
      </c>
      <c r="AI177" s="1">
        <v>879.25</v>
      </c>
      <c r="AJ177" s="1">
        <v>316.8</v>
      </c>
      <c r="AK177" s="1">
        <v>63.36</v>
      </c>
      <c r="AL177" s="1">
        <v>0</v>
      </c>
      <c r="AM177" s="1">
        <v>1920.89</v>
      </c>
    </row>
    <row r="178" spans="1:39" s="6" customFormat="1" x14ac:dyDescent="0.2">
      <c r="A178" s="21" t="s">
        <v>72</v>
      </c>
      <c r="C178" s="6" t="s">
        <v>73</v>
      </c>
      <c r="D178" s="6" t="s">
        <v>73</v>
      </c>
      <c r="E178" s="6" t="s">
        <v>73</v>
      </c>
      <c r="F178" s="6" t="s">
        <v>73</v>
      </c>
      <c r="G178" s="6" t="s">
        <v>73</v>
      </c>
      <c r="H178" s="6" t="s">
        <v>73</v>
      </c>
      <c r="I178" s="6" t="s">
        <v>73</v>
      </c>
      <c r="J178" s="6" t="s">
        <v>73</v>
      </c>
      <c r="K178" s="6" t="s">
        <v>73</v>
      </c>
      <c r="L178" s="6" t="s">
        <v>73</v>
      </c>
      <c r="M178" s="6" t="s">
        <v>73</v>
      </c>
      <c r="N178" s="6" t="s">
        <v>73</v>
      </c>
      <c r="O178" s="6" t="s">
        <v>73</v>
      </c>
      <c r="P178" s="6" t="s">
        <v>73</v>
      </c>
      <c r="Q178" s="6" t="s">
        <v>73</v>
      </c>
      <c r="R178" s="6" t="s">
        <v>73</v>
      </c>
      <c r="S178" s="6" t="s">
        <v>73</v>
      </c>
      <c r="T178" s="6" t="s">
        <v>73</v>
      </c>
      <c r="U178" s="6" t="s">
        <v>73</v>
      </c>
      <c r="V178" s="6" t="s">
        <v>73</v>
      </c>
      <c r="W178" s="6" t="s">
        <v>73</v>
      </c>
      <c r="X178" s="6" t="s">
        <v>73</v>
      </c>
      <c r="Y178" s="6" t="s">
        <v>73</v>
      </c>
      <c r="Z178" s="6" t="s">
        <v>73</v>
      </c>
      <c r="AA178" s="6" t="s">
        <v>73</v>
      </c>
      <c r="AB178" s="6" t="s">
        <v>73</v>
      </c>
      <c r="AC178" s="6" t="s">
        <v>73</v>
      </c>
      <c r="AD178" s="6" t="s">
        <v>73</v>
      </c>
      <c r="AE178" s="6" t="s">
        <v>73</v>
      </c>
      <c r="AF178" s="6" t="s">
        <v>73</v>
      </c>
      <c r="AG178" s="6" t="s">
        <v>73</v>
      </c>
      <c r="AH178" s="6" t="s">
        <v>73</v>
      </c>
      <c r="AI178" s="6" t="s">
        <v>73</v>
      </c>
      <c r="AJ178" s="6" t="s">
        <v>73</v>
      </c>
      <c r="AK178" s="6" t="s">
        <v>73</v>
      </c>
      <c r="AL178" s="6" t="s">
        <v>73</v>
      </c>
      <c r="AM178" s="6" t="s">
        <v>73</v>
      </c>
    </row>
    <row r="179" spans="1:39" x14ac:dyDescent="0.2">
      <c r="C179" s="22">
        <v>11157.9</v>
      </c>
      <c r="D179" s="22">
        <v>0</v>
      </c>
      <c r="E179" s="22">
        <v>0</v>
      </c>
      <c r="F179" s="22">
        <v>0</v>
      </c>
      <c r="G179" s="22">
        <v>0</v>
      </c>
      <c r="H179" s="22">
        <v>1227.3699999999999</v>
      </c>
      <c r="I179" s="22">
        <v>1227.3699999999999</v>
      </c>
      <c r="J179" s="22">
        <v>0</v>
      </c>
      <c r="K179" s="22">
        <v>13612.64</v>
      </c>
      <c r="L179" s="22">
        <v>71.7</v>
      </c>
      <c r="M179" s="22">
        <v>129.06</v>
      </c>
      <c r="N179" s="22">
        <v>78.5</v>
      </c>
      <c r="O179" s="22">
        <v>0</v>
      </c>
      <c r="P179" s="22">
        <v>0</v>
      </c>
      <c r="Q179" s="22">
        <v>944.32</v>
      </c>
      <c r="R179" s="22">
        <v>944.32</v>
      </c>
      <c r="S179" s="22">
        <v>0</v>
      </c>
      <c r="T179" s="22">
        <v>0</v>
      </c>
      <c r="U179" s="22">
        <v>0.12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944.44</v>
      </c>
      <c r="AB179" s="22">
        <v>12668.2</v>
      </c>
      <c r="AC179" s="22">
        <v>200.76</v>
      </c>
      <c r="AD179" s="22">
        <v>553.58000000000004</v>
      </c>
      <c r="AE179" s="22">
        <v>883.9</v>
      </c>
      <c r="AF179" s="22">
        <v>229.44</v>
      </c>
      <c r="AG179" s="22">
        <v>272.26</v>
      </c>
      <c r="AH179" s="22">
        <v>688.31</v>
      </c>
      <c r="AI179" s="22">
        <v>1638.24</v>
      </c>
      <c r="AJ179" s="22">
        <v>573.59</v>
      </c>
      <c r="AK179" s="22">
        <v>114.72</v>
      </c>
      <c r="AL179" s="22">
        <v>0</v>
      </c>
      <c r="AM179" s="22">
        <v>3516.56</v>
      </c>
    </row>
    <row r="181" spans="1:39" x14ac:dyDescent="0.2">
      <c r="A181" s="18" t="s">
        <v>268</v>
      </c>
    </row>
    <row r="182" spans="1:39" x14ac:dyDescent="0.2">
      <c r="A182" s="2" t="s">
        <v>269</v>
      </c>
      <c r="B182" s="1" t="s">
        <v>270</v>
      </c>
      <c r="C182" s="1">
        <v>6637.74</v>
      </c>
      <c r="D182" s="1">
        <v>0</v>
      </c>
      <c r="E182" s="1">
        <v>0</v>
      </c>
      <c r="F182" s="1">
        <v>0</v>
      </c>
      <c r="G182" s="1">
        <v>0</v>
      </c>
      <c r="H182" s="1">
        <v>730.15</v>
      </c>
      <c r="I182" s="1">
        <v>730.15</v>
      </c>
      <c r="J182" s="1">
        <v>0</v>
      </c>
      <c r="K182" s="1">
        <v>8098.04</v>
      </c>
      <c r="L182" s="1">
        <v>41.49</v>
      </c>
      <c r="M182" s="1">
        <v>74.67</v>
      </c>
      <c r="N182" s="1">
        <v>48.49</v>
      </c>
      <c r="O182" s="1">
        <v>0</v>
      </c>
      <c r="P182" s="1">
        <v>0</v>
      </c>
      <c r="Q182" s="1">
        <v>629.34</v>
      </c>
      <c r="R182" s="1">
        <v>629.34</v>
      </c>
      <c r="S182" s="1">
        <v>0</v>
      </c>
      <c r="T182" s="1">
        <v>0</v>
      </c>
      <c r="U182" s="1">
        <v>-0.1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629.24</v>
      </c>
      <c r="AB182" s="1">
        <v>7468.8</v>
      </c>
      <c r="AC182" s="1">
        <v>116.16</v>
      </c>
      <c r="AD182" s="1">
        <v>353.86</v>
      </c>
      <c r="AE182" s="1">
        <v>467.65</v>
      </c>
      <c r="AF182" s="1">
        <v>132.75</v>
      </c>
      <c r="AG182" s="1">
        <v>161.96</v>
      </c>
      <c r="AH182" s="1">
        <v>398.26</v>
      </c>
      <c r="AI182" s="1">
        <v>937.67</v>
      </c>
      <c r="AJ182" s="1">
        <v>331.89</v>
      </c>
      <c r="AK182" s="1">
        <v>66.38</v>
      </c>
      <c r="AL182" s="1">
        <v>0</v>
      </c>
      <c r="AM182" s="1">
        <v>2028.91</v>
      </c>
    </row>
    <row r="183" spans="1:39" x14ac:dyDescent="0.2">
      <c r="A183" s="2" t="s">
        <v>271</v>
      </c>
      <c r="B183" s="1" t="s">
        <v>272</v>
      </c>
      <c r="C183" s="1">
        <v>3623.87</v>
      </c>
      <c r="D183" s="1">
        <v>0</v>
      </c>
      <c r="E183" s="1">
        <v>0</v>
      </c>
      <c r="F183" s="1">
        <v>0</v>
      </c>
      <c r="G183" s="1">
        <v>0</v>
      </c>
      <c r="H183" s="1">
        <v>398.63</v>
      </c>
      <c r="I183" s="1">
        <v>398.63</v>
      </c>
      <c r="J183" s="1">
        <v>0</v>
      </c>
      <c r="K183" s="1">
        <v>4421.13</v>
      </c>
      <c r="L183" s="1">
        <v>0</v>
      </c>
      <c r="M183" s="1">
        <v>0</v>
      </c>
      <c r="N183" s="1">
        <v>0</v>
      </c>
      <c r="O183" s="1">
        <v>-192.43</v>
      </c>
      <c r="P183" s="1">
        <v>0</v>
      </c>
      <c r="Q183" s="1">
        <v>237.81</v>
      </c>
      <c r="R183" s="1">
        <v>0</v>
      </c>
      <c r="S183" s="1">
        <v>0</v>
      </c>
      <c r="T183" s="1">
        <v>0</v>
      </c>
      <c r="U183" s="1">
        <v>-7.0000000000000007E-2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-7.0000000000000007E-2</v>
      </c>
      <c r="AB183" s="1">
        <v>4421.2</v>
      </c>
      <c r="AC183" s="1">
        <v>86.07</v>
      </c>
      <c r="AD183" s="1">
        <v>154.91999999999999</v>
      </c>
      <c r="AE183" s="1">
        <v>418.29</v>
      </c>
      <c r="AF183" s="1">
        <v>72.48</v>
      </c>
      <c r="AG183" s="1">
        <v>88.42</v>
      </c>
      <c r="AH183" s="1">
        <v>217.43</v>
      </c>
      <c r="AI183" s="1">
        <v>659.28</v>
      </c>
      <c r="AJ183" s="1">
        <v>181.19</v>
      </c>
      <c r="AK183" s="1">
        <v>36.24</v>
      </c>
      <c r="AL183" s="1">
        <v>0</v>
      </c>
      <c r="AM183" s="1">
        <v>1255.04</v>
      </c>
    </row>
    <row r="184" spans="1:39" s="6" customFormat="1" x14ac:dyDescent="0.2">
      <c r="A184" s="21" t="s">
        <v>72</v>
      </c>
      <c r="C184" s="6" t="s">
        <v>73</v>
      </c>
      <c r="D184" s="6" t="s">
        <v>73</v>
      </c>
      <c r="E184" s="6" t="s">
        <v>73</v>
      </c>
      <c r="F184" s="6" t="s">
        <v>73</v>
      </c>
      <c r="G184" s="6" t="s">
        <v>73</v>
      </c>
      <c r="H184" s="6" t="s">
        <v>73</v>
      </c>
      <c r="I184" s="6" t="s">
        <v>73</v>
      </c>
      <c r="J184" s="6" t="s">
        <v>73</v>
      </c>
      <c r="K184" s="6" t="s">
        <v>73</v>
      </c>
      <c r="L184" s="6" t="s">
        <v>73</v>
      </c>
      <c r="M184" s="6" t="s">
        <v>73</v>
      </c>
      <c r="N184" s="6" t="s">
        <v>73</v>
      </c>
      <c r="O184" s="6" t="s">
        <v>73</v>
      </c>
      <c r="P184" s="6" t="s">
        <v>73</v>
      </c>
      <c r="Q184" s="6" t="s">
        <v>73</v>
      </c>
      <c r="R184" s="6" t="s">
        <v>73</v>
      </c>
      <c r="S184" s="6" t="s">
        <v>73</v>
      </c>
      <c r="T184" s="6" t="s">
        <v>73</v>
      </c>
      <c r="U184" s="6" t="s">
        <v>73</v>
      </c>
      <c r="V184" s="6" t="s">
        <v>73</v>
      </c>
      <c r="W184" s="6" t="s">
        <v>73</v>
      </c>
      <c r="X184" s="6" t="s">
        <v>73</v>
      </c>
      <c r="Y184" s="6" t="s">
        <v>73</v>
      </c>
      <c r="Z184" s="6" t="s">
        <v>73</v>
      </c>
      <c r="AA184" s="6" t="s">
        <v>73</v>
      </c>
      <c r="AB184" s="6" t="s">
        <v>73</v>
      </c>
      <c r="AC184" s="6" t="s">
        <v>73</v>
      </c>
      <c r="AD184" s="6" t="s">
        <v>73</v>
      </c>
      <c r="AE184" s="6" t="s">
        <v>73</v>
      </c>
      <c r="AF184" s="6" t="s">
        <v>73</v>
      </c>
      <c r="AG184" s="6" t="s">
        <v>73</v>
      </c>
      <c r="AH184" s="6" t="s">
        <v>73</v>
      </c>
      <c r="AI184" s="6" t="s">
        <v>73</v>
      </c>
      <c r="AJ184" s="6" t="s">
        <v>73</v>
      </c>
      <c r="AK184" s="6" t="s">
        <v>73</v>
      </c>
      <c r="AL184" s="6" t="s">
        <v>73</v>
      </c>
      <c r="AM184" s="6" t="s">
        <v>73</v>
      </c>
    </row>
    <row r="185" spans="1:39" x14ac:dyDescent="0.2">
      <c r="C185" s="22">
        <v>10261.61</v>
      </c>
      <c r="D185" s="22">
        <v>0</v>
      </c>
      <c r="E185" s="22">
        <v>0</v>
      </c>
      <c r="F185" s="22">
        <v>0</v>
      </c>
      <c r="G185" s="22">
        <v>0</v>
      </c>
      <c r="H185" s="22">
        <v>1128.78</v>
      </c>
      <c r="I185" s="22">
        <v>1128.78</v>
      </c>
      <c r="J185" s="22">
        <v>0</v>
      </c>
      <c r="K185" s="22">
        <v>12519.17</v>
      </c>
      <c r="L185" s="22">
        <v>41.49</v>
      </c>
      <c r="M185" s="22">
        <v>74.67</v>
      </c>
      <c r="N185" s="22">
        <v>48.49</v>
      </c>
      <c r="O185" s="22">
        <v>-192.43</v>
      </c>
      <c r="P185" s="22">
        <v>0</v>
      </c>
      <c r="Q185" s="22">
        <v>867.15</v>
      </c>
      <c r="R185" s="22">
        <v>629.34</v>
      </c>
      <c r="S185" s="22">
        <v>0</v>
      </c>
      <c r="T185" s="22">
        <v>0</v>
      </c>
      <c r="U185" s="22">
        <v>-0.17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629.16999999999996</v>
      </c>
      <c r="AB185" s="22">
        <v>11890</v>
      </c>
      <c r="AC185" s="22">
        <v>202.23</v>
      </c>
      <c r="AD185" s="22">
        <v>508.78</v>
      </c>
      <c r="AE185" s="22">
        <v>885.94</v>
      </c>
      <c r="AF185" s="22">
        <v>205.23</v>
      </c>
      <c r="AG185" s="22">
        <v>250.38</v>
      </c>
      <c r="AH185" s="22">
        <v>615.69000000000005</v>
      </c>
      <c r="AI185" s="22">
        <v>1596.95</v>
      </c>
      <c r="AJ185" s="22">
        <v>513.08000000000004</v>
      </c>
      <c r="AK185" s="22">
        <v>102.62</v>
      </c>
      <c r="AL185" s="22">
        <v>0</v>
      </c>
      <c r="AM185" s="22">
        <v>3283.95</v>
      </c>
    </row>
    <row r="187" spans="1:39" x14ac:dyDescent="0.2">
      <c r="A187" s="18" t="s">
        <v>273</v>
      </c>
    </row>
    <row r="188" spans="1:39" x14ac:dyDescent="0.2">
      <c r="A188" s="2" t="s">
        <v>274</v>
      </c>
      <c r="B188" s="1" t="s">
        <v>275</v>
      </c>
      <c r="C188" s="1">
        <v>4130.22</v>
      </c>
      <c r="D188" s="1">
        <v>0</v>
      </c>
      <c r="E188" s="1">
        <v>0</v>
      </c>
      <c r="F188" s="1">
        <v>0</v>
      </c>
      <c r="G188" s="1">
        <v>0</v>
      </c>
      <c r="H188" s="1">
        <v>454.32</v>
      </c>
      <c r="I188" s="1">
        <v>454.32</v>
      </c>
      <c r="J188" s="1">
        <v>0</v>
      </c>
      <c r="K188" s="1">
        <v>5038.8599999999997</v>
      </c>
      <c r="L188" s="1">
        <v>25.81</v>
      </c>
      <c r="M188" s="1">
        <v>46.47</v>
      </c>
      <c r="N188" s="1">
        <v>25.82</v>
      </c>
      <c r="O188" s="1">
        <v>-192.43</v>
      </c>
      <c r="P188" s="1">
        <v>0</v>
      </c>
      <c r="Q188" s="1">
        <v>292.91000000000003</v>
      </c>
      <c r="R188" s="1">
        <v>100.47</v>
      </c>
      <c r="S188" s="1">
        <v>0</v>
      </c>
      <c r="T188" s="1">
        <v>0</v>
      </c>
      <c r="U188" s="1">
        <v>-0.01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100.46</v>
      </c>
      <c r="AB188" s="1">
        <v>4938.3999999999996</v>
      </c>
      <c r="AC188" s="1">
        <v>72.28</v>
      </c>
      <c r="AD188" s="1">
        <v>189.49</v>
      </c>
      <c r="AE188" s="1">
        <v>404.5</v>
      </c>
      <c r="AF188" s="1">
        <v>82.6</v>
      </c>
      <c r="AG188" s="1">
        <v>100.78</v>
      </c>
      <c r="AH188" s="1">
        <v>247.81</v>
      </c>
      <c r="AI188" s="1">
        <v>666.27</v>
      </c>
      <c r="AJ188" s="1">
        <v>206.51</v>
      </c>
      <c r="AK188" s="1">
        <v>41.3</v>
      </c>
      <c r="AL188" s="1">
        <v>0</v>
      </c>
      <c r="AM188" s="1">
        <v>1345.27</v>
      </c>
    </row>
    <row r="189" spans="1:39" x14ac:dyDescent="0.2">
      <c r="A189" s="2" t="s">
        <v>276</v>
      </c>
      <c r="B189" s="1" t="s">
        <v>277</v>
      </c>
      <c r="C189" s="1">
        <v>3832.25</v>
      </c>
      <c r="D189" s="1">
        <v>0</v>
      </c>
      <c r="E189" s="1">
        <v>0</v>
      </c>
      <c r="F189" s="1">
        <v>0</v>
      </c>
      <c r="G189" s="1">
        <v>0</v>
      </c>
      <c r="H189" s="1">
        <v>421.55</v>
      </c>
      <c r="I189" s="1">
        <v>421.55</v>
      </c>
      <c r="J189" s="1">
        <v>0</v>
      </c>
      <c r="K189" s="1">
        <v>4675.3500000000004</v>
      </c>
      <c r="L189" s="1">
        <v>23.95</v>
      </c>
      <c r="M189" s="1">
        <v>43.11</v>
      </c>
      <c r="N189" s="1">
        <v>23.95</v>
      </c>
      <c r="O189" s="1">
        <v>-192.43</v>
      </c>
      <c r="P189" s="1">
        <v>0</v>
      </c>
      <c r="Q189" s="1">
        <v>260.49</v>
      </c>
      <c r="R189" s="1">
        <v>68.05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68.150000000000006</v>
      </c>
      <c r="AB189" s="1">
        <v>4607.2</v>
      </c>
      <c r="AC189" s="1">
        <v>67.06</v>
      </c>
      <c r="AD189" s="1">
        <v>166.82</v>
      </c>
      <c r="AE189" s="1">
        <v>399.29</v>
      </c>
      <c r="AF189" s="1">
        <v>76.650000000000006</v>
      </c>
      <c r="AG189" s="1">
        <v>93.51</v>
      </c>
      <c r="AH189" s="1">
        <v>229.94</v>
      </c>
      <c r="AI189" s="1">
        <v>633.16999999999996</v>
      </c>
      <c r="AJ189" s="1">
        <v>191.61</v>
      </c>
      <c r="AK189" s="1">
        <v>38.32</v>
      </c>
      <c r="AL189" s="1">
        <v>0</v>
      </c>
      <c r="AM189" s="1">
        <v>1263.2</v>
      </c>
    </row>
    <row r="190" spans="1:39" x14ac:dyDescent="0.2">
      <c r="A190" s="2" t="s">
        <v>278</v>
      </c>
      <c r="B190" s="1" t="s">
        <v>279</v>
      </c>
      <c r="C190" s="1">
        <v>6902.15</v>
      </c>
      <c r="D190" s="1">
        <v>0</v>
      </c>
      <c r="E190" s="1">
        <v>0</v>
      </c>
      <c r="F190" s="1">
        <v>0</v>
      </c>
      <c r="G190" s="1">
        <v>0</v>
      </c>
      <c r="H190" s="1">
        <v>759.24</v>
      </c>
      <c r="I190" s="1">
        <v>759.24</v>
      </c>
      <c r="J190" s="1">
        <v>0</v>
      </c>
      <c r="K190" s="1">
        <v>8420.6299999999992</v>
      </c>
      <c r="L190" s="1">
        <v>43.14</v>
      </c>
      <c r="M190" s="1">
        <v>77.650000000000006</v>
      </c>
      <c r="N190" s="1">
        <v>51.21</v>
      </c>
      <c r="O190" s="1">
        <v>0</v>
      </c>
      <c r="P190" s="1">
        <v>0</v>
      </c>
      <c r="Q190" s="1">
        <v>676.72</v>
      </c>
      <c r="R190" s="1">
        <v>676.72</v>
      </c>
      <c r="S190" s="1">
        <v>0</v>
      </c>
      <c r="T190" s="1">
        <v>0</v>
      </c>
      <c r="U190" s="1">
        <v>-0.09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676.63</v>
      </c>
      <c r="AB190" s="1">
        <v>7744</v>
      </c>
      <c r="AC190" s="1">
        <v>120.79</v>
      </c>
      <c r="AD190" s="1">
        <v>367.95</v>
      </c>
      <c r="AE190" s="1">
        <v>475.19</v>
      </c>
      <c r="AF190" s="1">
        <v>138.04</v>
      </c>
      <c r="AG190" s="1">
        <v>168.41</v>
      </c>
      <c r="AH190" s="1">
        <v>414.13</v>
      </c>
      <c r="AI190" s="1">
        <v>963.93</v>
      </c>
      <c r="AJ190" s="1">
        <v>345.11</v>
      </c>
      <c r="AK190" s="1">
        <v>69.02</v>
      </c>
      <c r="AL190" s="1">
        <v>0</v>
      </c>
      <c r="AM190" s="1">
        <v>2098.64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23.95</v>
      </c>
      <c r="M191" s="1">
        <v>43.11</v>
      </c>
      <c r="N191" s="1">
        <v>23.95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68.150000000000006</v>
      </c>
      <c r="AB191" s="1">
        <v>4607.2</v>
      </c>
      <c r="AC191" s="1">
        <v>67.06</v>
      </c>
      <c r="AD191" s="1">
        <v>166.82</v>
      </c>
      <c r="AE191" s="1">
        <v>399.29</v>
      </c>
      <c r="AF191" s="1">
        <v>76.650000000000006</v>
      </c>
      <c r="AG191" s="1">
        <v>93.51</v>
      </c>
      <c r="AH191" s="1">
        <v>229.94</v>
      </c>
      <c r="AI191" s="1">
        <v>633.16999999999996</v>
      </c>
      <c r="AJ191" s="1">
        <v>191.61</v>
      </c>
      <c r="AK191" s="1">
        <v>38.32</v>
      </c>
      <c r="AL191" s="1">
        <v>0</v>
      </c>
      <c r="AM191" s="1">
        <v>1263.2</v>
      </c>
    </row>
    <row r="192" spans="1:39" s="6" customFormat="1" x14ac:dyDescent="0.2">
      <c r="A192" s="21" t="s">
        <v>72</v>
      </c>
      <c r="C192" s="6" t="s">
        <v>73</v>
      </c>
      <c r="D192" s="6" t="s">
        <v>73</v>
      </c>
      <c r="E192" s="6" t="s">
        <v>73</v>
      </c>
      <c r="F192" s="6" t="s">
        <v>73</v>
      </c>
      <c r="G192" s="6" t="s">
        <v>73</v>
      </c>
      <c r="H192" s="6" t="s">
        <v>73</v>
      </c>
      <c r="I192" s="6" t="s">
        <v>73</v>
      </c>
      <c r="J192" s="6" t="s">
        <v>73</v>
      </c>
      <c r="K192" s="6" t="s">
        <v>73</v>
      </c>
      <c r="L192" s="6" t="s">
        <v>73</v>
      </c>
      <c r="M192" s="6" t="s">
        <v>73</v>
      </c>
      <c r="N192" s="6" t="s">
        <v>73</v>
      </c>
      <c r="O192" s="6" t="s">
        <v>73</v>
      </c>
      <c r="P192" s="6" t="s">
        <v>73</v>
      </c>
      <c r="Q192" s="6" t="s">
        <v>73</v>
      </c>
      <c r="R192" s="6" t="s">
        <v>73</v>
      </c>
      <c r="S192" s="6" t="s">
        <v>73</v>
      </c>
      <c r="T192" s="6" t="s">
        <v>73</v>
      </c>
      <c r="U192" s="6" t="s">
        <v>73</v>
      </c>
      <c r="V192" s="6" t="s">
        <v>73</v>
      </c>
      <c r="W192" s="6" t="s">
        <v>73</v>
      </c>
      <c r="X192" s="6" t="s">
        <v>73</v>
      </c>
      <c r="Y192" s="6" t="s">
        <v>73</v>
      </c>
      <c r="Z192" s="6" t="s">
        <v>73</v>
      </c>
      <c r="AA192" s="6" t="s">
        <v>73</v>
      </c>
      <c r="AB192" s="6" t="s">
        <v>73</v>
      </c>
      <c r="AC192" s="6" t="s">
        <v>73</v>
      </c>
      <c r="AD192" s="6" t="s">
        <v>73</v>
      </c>
      <c r="AE192" s="6" t="s">
        <v>73</v>
      </c>
      <c r="AF192" s="6" t="s">
        <v>73</v>
      </c>
      <c r="AG192" s="6" t="s">
        <v>73</v>
      </c>
      <c r="AH192" s="6" t="s">
        <v>73</v>
      </c>
      <c r="AI192" s="6" t="s">
        <v>73</v>
      </c>
      <c r="AJ192" s="6" t="s">
        <v>73</v>
      </c>
      <c r="AK192" s="6" t="s">
        <v>73</v>
      </c>
      <c r="AL192" s="6" t="s">
        <v>73</v>
      </c>
      <c r="AM192" s="6" t="s">
        <v>73</v>
      </c>
    </row>
    <row r="193" spans="1:39" x14ac:dyDescent="0.2">
      <c r="C193" s="22">
        <v>18696.87</v>
      </c>
      <c r="D193" s="22">
        <v>0</v>
      </c>
      <c r="E193" s="22">
        <v>0</v>
      </c>
      <c r="F193" s="22">
        <v>0</v>
      </c>
      <c r="G193" s="22">
        <v>0</v>
      </c>
      <c r="H193" s="22">
        <v>2056.66</v>
      </c>
      <c r="I193" s="22">
        <v>2056.66</v>
      </c>
      <c r="J193" s="22">
        <v>0</v>
      </c>
      <c r="K193" s="22">
        <v>22810.19</v>
      </c>
      <c r="L193" s="22">
        <v>116.85</v>
      </c>
      <c r="M193" s="22">
        <v>210.34</v>
      </c>
      <c r="N193" s="22">
        <v>124.93</v>
      </c>
      <c r="O193" s="22">
        <v>-577.29</v>
      </c>
      <c r="P193" s="22">
        <v>0</v>
      </c>
      <c r="Q193" s="22">
        <v>1490.61</v>
      </c>
      <c r="R193" s="22">
        <v>913.29</v>
      </c>
      <c r="S193" s="22">
        <v>0</v>
      </c>
      <c r="T193" s="22">
        <v>0</v>
      </c>
      <c r="U193" s="22">
        <v>0.1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913.39</v>
      </c>
      <c r="AB193" s="22">
        <v>21896.799999999999</v>
      </c>
      <c r="AC193" s="22">
        <v>327.19</v>
      </c>
      <c r="AD193" s="22">
        <v>891.08</v>
      </c>
      <c r="AE193" s="22">
        <v>1678.27</v>
      </c>
      <c r="AF193" s="22">
        <v>373.94</v>
      </c>
      <c r="AG193" s="22">
        <v>456.21</v>
      </c>
      <c r="AH193" s="22">
        <v>1121.82</v>
      </c>
      <c r="AI193" s="22">
        <v>2896.54</v>
      </c>
      <c r="AJ193" s="22">
        <v>934.84</v>
      </c>
      <c r="AK193" s="22">
        <v>186.96</v>
      </c>
      <c r="AL193" s="22">
        <v>0</v>
      </c>
      <c r="AM193" s="22">
        <v>5970.31</v>
      </c>
    </row>
    <row r="195" spans="1:39" x14ac:dyDescent="0.2">
      <c r="A195" s="18" t="s">
        <v>282</v>
      </c>
    </row>
    <row r="196" spans="1:39" x14ac:dyDescent="0.2">
      <c r="A196" s="2" t="s">
        <v>283</v>
      </c>
      <c r="B196" s="1" t="s">
        <v>321</v>
      </c>
      <c r="C196" s="1">
        <v>6141.61</v>
      </c>
      <c r="D196" s="1">
        <v>0</v>
      </c>
      <c r="E196" s="1">
        <v>0</v>
      </c>
      <c r="F196" s="1">
        <v>0</v>
      </c>
      <c r="G196" s="1">
        <v>0</v>
      </c>
      <c r="H196" s="1">
        <v>675.58</v>
      </c>
      <c r="I196" s="1">
        <v>675.58</v>
      </c>
      <c r="J196" s="1">
        <v>0</v>
      </c>
      <c r="K196" s="1">
        <v>7492.77</v>
      </c>
      <c r="L196" s="1">
        <v>38.39</v>
      </c>
      <c r="M196" s="1">
        <v>69.09</v>
      </c>
      <c r="N196" s="1">
        <v>43.4</v>
      </c>
      <c r="O196" s="1">
        <v>0</v>
      </c>
      <c r="P196" s="1">
        <v>0</v>
      </c>
      <c r="Q196" s="1">
        <v>545.07000000000005</v>
      </c>
      <c r="R196" s="1">
        <v>545.07000000000005</v>
      </c>
      <c r="S196" s="1">
        <v>0</v>
      </c>
      <c r="T196" s="1">
        <v>0</v>
      </c>
      <c r="U196" s="1">
        <v>-0.1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544.97</v>
      </c>
      <c r="AB196" s="1">
        <v>6947.8</v>
      </c>
      <c r="AC196" s="1">
        <v>107.48</v>
      </c>
      <c r="AD196" s="1">
        <v>299.83</v>
      </c>
      <c r="AE196" s="1">
        <v>453.52</v>
      </c>
      <c r="AF196" s="1">
        <v>122.83</v>
      </c>
      <c r="AG196" s="1">
        <v>149.86000000000001</v>
      </c>
      <c r="AH196" s="1">
        <v>368.5</v>
      </c>
      <c r="AI196" s="1">
        <v>860.83</v>
      </c>
      <c r="AJ196" s="1">
        <v>307.08</v>
      </c>
      <c r="AK196" s="1">
        <v>61.42</v>
      </c>
      <c r="AL196" s="1">
        <v>0</v>
      </c>
      <c r="AM196" s="1">
        <v>1870.52</v>
      </c>
    </row>
    <row r="197" spans="1:39" x14ac:dyDescent="0.2">
      <c r="A197" s="2" t="s">
        <v>284</v>
      </c>
      <c r="B197" s="1" t="s">
        <v>322</v>
      </c>
      <c r="C197" s="1">
        <v>5760.49</v>
      </c>
      <c r="D197" s="1">
        <v>0</v>
      </c>
      <c r="E197" s="1">
        <v>0</v>
      </c>
      <c r="F197" s="1">
        <v>0</v>
      </c>
      <c r="G197" s="1">
        <v>0</v>
      </c>
      <c r="H197" s="1">
        <v>633.65</v>
      </c>
      <c r="I197" s="1">
        <v>633.65</v>
      </c>
      <c r="J197" s="1">
        <v>0</v>
      </c>
      <c r="K197" s="1">
        <v>7027.79</v>
      </c>
      <c r="L197" s="1">
        <v>36</v>
      </c>
      <c r="M197" s="1">
        <v>64.81</v>
      </c>
      <c r="N197" s="1">
        <v>39.5</v>
      </c>
      <c r="O197" s="1">
        <v>0</v>
      </c>
      <c r="P197" s="1">
        <v>0</v>
      </c>
      <c r="Q197" s="1">
        <v>484.09</v>
      </c>
      <c r="R197" s="1">
        <v>484.09</v>
      </c>
      <c r="S197" s="1">
        <v>0</v>
      </c>
      <c r="T197" s="1">
        <v>0</v>
      </c>
      <c r="U197" s="1">
        <v>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484.19</v>
      </c>
      <c r="AB197" s="1">
        <v>6543.6</v>
      </c>
      <c r="AC197" s="1">
        <v>100.81</v>
      </c>
      <c r="AD197" s="1">
        <v>281.23</v>
      </c>
      <c r="AE197" s="1">
        <v>442.65</v>
      </c>
      <c r="AF197" s="1">
        <v>115.21</v>
      </c>
      <c r="AG197" s="1">
        <v>140.56</v>
      </c>
      <c r="AH197" s="1">
        <v>345.63</v>
      </c>
      <c r="AI197" s="1">
        <v>824.69</v>
      </c>
      <c r="AJ197" s="1">
        <v>288.02</v>
      </c>
      <c r="AK197" s="1">
        <v>57.6</v>
      </c>
      <c r="AL197" s="1">
        <v>0</v>
      </c>
      <c r="AM197" s="1">
        <v>1771.71</v>
      </c>
    </row>
    <row r="198" spans="1:39" x14ac:dyDescent="0.2">
      <c r="A198" s="2" t="s">
        <v>285</v>
      </c>
      <c r="B198" s="1" t="s">
        <v>323</v>
      </c>
      <c r="C198" s="1">
        <v>5760.49</v>
      </c>
      <c r="D198" s="1">
        <v>0</v>
      </c>
      <c r="E198" s="1">
        <v>0</v>
      </c>
      <c r="F198" s="1">
        <v>0</v>
      </c>
      <c r="G198" s="1">
        <v>0</v>
      </c>
      <c r="H198" s="1">
        <v>633.65</v>
      </c>
      <c r="I198" s="1">
        <v>633.65</v>
      </c>
      <c r="J198" s="1">
        <v>0</v>
      </c>
      <c r="K198" s="1">
        <v>7027.79</v>
      </c>
      <c r="L198" s="1">
        <v>36</v>
      </c>
      <c r="M198" s="1">
        <v>64.81</v>
      </c>
      <c r="N198" s="1">
        <v>39.5</v>
      </c>
      <c r="O198" s="1">
        <v>0</v>
      </c>
      <c r="P198" s="1">
        <v>0</v>
      </c>
      <c r="Q198" s="1">
        <v>484.09</v>
      </c>
      <c r="R198" s="1">
        <v>484.09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484.19</v>
      </c>
      <c r="AB198" s="1">
        <v>6543.6</v>
      </c>
      <c r="AC198" s="1">
        <v>100.81</v>
      </c>
      <c r="AD198" s="1">
        <v>281.23</v>
      </c>
      <c r="AE198" s="1">
        <v>442.65</v>
      </c>
      <c r="AF198" s="1">
        <v>115.21</v>
      </c>
      <c r="AG198" s="1">
        <v>140.56</v>
      </c>
      <c r="AH198" s="1">
        <v>345.63</v>
      </c>
      <c r="AI198" s="1">
        <v>824.69</v>
      </c>
      <c r="AJ198" s="1">
        <v>288.02</v>
      </c>
      <c r="AK198" s="1">
        <v>57.6</v>
      </c>
      <c r="AL198" s="1">
        <v>0</v>
      </c>
      <c r="AM198" s="1">
        <v>1771.71</v>
      </c>
    </row>
    <row r="199" spans="1:39" x14ac:dyDescent="0.2">
      <c r="A199" s="2" t="s">
        <v>286</v>
      </c>
      <c r="B199" s="1" t="s">
        <v>324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484.19</v>
      </c>
      <c r="AB199" s="1">
        <v>6543.6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287</v>
      </c>
      <c r="B200" s="1" t="s">
        <v>325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288</v>
      </c>
      <c r="B201" s="1" t="s">
        <v>326</v>
      </c>
      <c r="C201" s="1">
        <v>9885.41</v>
      </c>
      <c r="D201" s="1">
        <v>0</v>
      </c>
      <c r="E201" s="1">
        <v>0</v>
      </c>
      <c r="F201" s="1">
        <v>0</v>
      </c>
      <c r="G201" s="1">
        <v>0</v>
      </c>
      <c r="H201" s="1">
        <v>1087.4000000000001</v>
      </c>
      <c r="I201" s="1">
        <v>1087.4000000000001</v>
      </c>
      <c r="J201" s="1">
        <v>0</v>
      </c>
      <c r="K201" s="1">
        <v>12060.21</v>
      </c>
      <c r="L201" s="1">
        <v>61.78</v>
      </c>
      <c r="M201" s="1">
        <v>111.21</v>
      </c>
      <c r="N201" s="1">
        <v>81.78</v>
      </c>
      <c r="O201" s="1">
        <v>0</v>
      </c>
      <c r="P201" s="1">
        <v>0</v>
      </c>
      <c r="Q201" s="1">
        <v>1288.5</v>
      </c>
      <c r="R201" s="1">
        <v>1288.5</v>
      </c>
      <c r="S201" s="1">
        <v>0</v>
      </c>
      <c r="T201" s="1">
        <v>0</v>
      </c>
      <c r="U201" s="1">
        <v>0.01</v>
      </c>
      <c r="V201" s="1">
        <v>0</v>
      </c>
      <c r="W201" s="1">
        <v>0</v>
      </c>
      <c r="X201" s="1">
        <v>0</v>
      </c>
      <c r="Y201" s="1">
        <v>7467.9</v>
      </c>
      <c r="Z201" s="1">
        <v>0</v>
      </c>
      <c r="AA201" s="1">
        <v>8756.41</v>
      </c>
      <c r="AB201" s="1">
        <v>3303.8</v>
      </c>
      <c r="AC201" s="1">
        <v>172.99</v>
      </c>
      <c r="AD201" s="1">
        <v>526.99</v>
      </c>
      <c r="AE201" s="1">
        <v>560.22</v>
      </c>
      <c r="AF201" s="1">
        <v>197.71</v>
      </c>
      <c r="AG201" s="1">
        <v>241.2</v>
      </c>
      <c r="AH201" s="1">
        <v>593.12</v>
      </c>
      <c r="AI201" s="1">
        <v>1260.2</v>
      </c>
      <c r="AJ201" s="1">
        <v>494.27</v>
      </c>
      <c r="AK201" s="1">
        <v>98.85</v>
      </c>
      <c r="AL201" s="1">
        <v>0</v>
      </c>
      <c r="AM201" s="1">
        <v>2885.35</v>
      </c>
    </row>
    <row r="202" spans="1:39" x14ac:dyDescent="0.2">
      <c r="A202" s="2" t="s">
        <v>289</v>
      </c>
      <c r="B202" s="1" t="s">
        <v>338</v>
      </c>
      <c r="C202" s="1">
        <v>3620.5</v>
      </c>
      <c r="D202" s="1">
        <v>0</v>
      </c>
      <c r="E202" s="1">
        <v>0</v>
      </c>
      <c r="F202" s="1">
        <v>0</v>
      </c>
      <c r="G202" s="1">
        <v>0</v>
      </c>
      <c r="H202" s="1">
        <v>398.26</v>
      </c>
      <c r="I202" s="1">
        <v>398.26</v>
      </c>
      <c r="J202" s="1">
        <v>0</v>
      </c>
      <c r="K202" s="1">
        <v>4417.0200000000004</v>
      </c>
      <c r="L202" s="1">
        <v>0</v>
      </c>
      <c r="M202" s="1">
        <v>0</v>
      </c>
      <c r="N202" s="1">
        <v>0</v>
      </c>
      <c r="O202" s="1">
        <v>-192.43</v>
      </c>
      <c r="P202" s="1">
        <v>0</v>
      </c>
      <c r="Q202" s="1">
        <v>237.45</v>
      </c>
      <c r="R202" s="1">
        <v>0</v>
      </c>
      <c r="S202" s="1">
        <v>0</v>
      </c>
      <c r="T202" s="1">
        <v>0</v>
      </c>
      <c r="U202" s="1">
        <v>0.02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0.02</v>
      </c>
      <c r="AB202" s="1">
        <v>4417</v>
      </c>
      <c r="AC202" s="1">
        <v>85.99</v>
      </c>
      <c r="AD202" s="1">
        <v>154.78</v>
      </c>
      <c r="AE202" s="1">
        <v>418.2</v>
      </c>
      <c r="AF202" s="1">
        <v>72.41</v>
      </c>
      <c r="AG202" s="1">
        <v>88.34</v>
      </c>
      <c r="AH202" s="1">
        <v>217.23</v>
      </c>
      <c r="AI202" s="1">
        <v>658.97</v>
      </c>
      <c r="AJ202" s="1">
        <v>181.03</v>
      </c>
      <c r="AK202" s="1">
        <v>36.21</v>
      </c>
      <c r="AL202" s="1">
        <v>0</v>
      </c>
      <c r="AM202" s="1">
        <v>1254.19</v>
      </c>
    </row>
    <row r="203" spans="1:39" x14ac:dyDescent="0.2">
      <c r="A203" s="2" t="s">
        <v>290</v>
      </c>
      <c r="B203" s="1" t="s">
        <v>327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483.99</v>
      </c>
      <c r="AB203" s="1">
        <v>6543.8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291</v>
      </c>
      <c r="B204" s="1" t="s">
        <v>328</v>
      </c>
      <c r="C204" s="1">
        <v>5760.39</v>
      </c>
      <c r="D204" s="1">
        <v>0</v>
      </c>
      <c r="E204" s="1">
        <v>0</v>
      </c>
      <c r="F204" s="1">
        <v>0</v>
      </c>
      <c r="G204" s="1">
        <v>0</v>
      </c>
      <c r="H204" s="1">
        <v>633.64</v>
      </c>
      <c r="I204" s="1">
        <v>633.64</v>
      </c>
      <c r="J204" s="1">
        <v>0</v>
      </c>
      <c r="K204" s="1">
        <v>7027.67</v>
      </c>
      <c r="L204" s="1">
        <v>36</v>
      </c>
      <c r="M204" s="1">
        <v>64.8</v>
      </c>
      <c r="N204" s="1">
        <v>39.5</v>
      </c>
      <c r="O204" s="1">
        <v>0</v>
      </c>
      <c r="P204" s="1">
        <v>0</v>
      </c>
      <c r="Q204" s="1">
        <v>484.07</v>
      </c>
      <c r="R204" s="1">
        <v>484.07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484.07</v>
      </c>
      <c r="AB204" s="1">
        <v>6543.6</v>
      </c>
      <c r="AC204" s="1">
        <v>100.81</v>
      </c>
      <c r="AD204" s="1">
        <v>281.22000000000003</v>
      </c>
      <c r="AE204" s="1">
        <v>442.64</v>
      </c>
      <c r="AF204" s="1">
        <v>115.21</v>
      </c>
      <c r="AG204" s="1">
        <v>140.55000000000001</v>
      </c>
      <c r="AH204" s="1">
        <v>345.62</v>
      </c>
      <c r="AI204" s="1">
        <v>824.67</v>
      </c>
      <c r="AJ204" s="1">
        <v>288.02</v>
      </c>
      <c r="AK204" s="1">
        <v>57.6</v>
      </c>
      <c r="AL204" s="1">
        <v>0</v>
      </c>
      <c r="AM204" s="1">
        <v>1771.67</v>
      </c>
    </row>
    <row r="205" spans="1:39" x14ac:dyDescent="0.2">
      <c r="A205" s="2" t="s">
        <v>292</v>
      </c>
      <c r="B205" s="1" t="s">
        <v>329</v>
      </c>
      <c r="C205" s="1">
        <v>5760.39</v>
      </c>
      <c r="D205" s="1">
        <v>0</v>
      </c>
      <c r="E205" s="1">
        <v>0</v>
      </c>
      <c r="F205" s="1">
        <v>0</v>
      </c>
      <c r="G205" s="1">
        <v>0</v>
      </c>
      <c r="H205" s="1">
        <v>633.64</v>
      </c>
      <c r="I205" s="1">
        <v>633.64</v>
      </c>
      <c r="J205" s="1">
        <v>0</v>
      </c>
      <c r="K205" s="1">
        <v>7027.67</v>
      </c>
      <c r="L205" s="1">
        <v>36</v>
      </c>
      <c r="M205" s="1">
        <v>64.8</v>
      </c>
      <c r="N205" s="1">
        <v>39.5</v>
      </c>
      <c r="O205" s="1">
        <v>0</v>
      </c>
      <c r="P205" s="1">
        <v>0</v>
      </c>
      <c r="Q205" s="1">
        <v>484.07</v>
      </c>
      <c r="R205" s="1">
        <v>484.07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484.07</v>
      </c>
      <c r="AB205" s="1">
        <v>6543.6</v>
      </c>
      <c r="AC205" s="1">
        <v>100.81</v>
      </c>
      <c r="AD205" s="1">
        <v>281.22000000000003</v>
      </c>
      <c r="AE205" s="1">
        <v>442.64</v>
      </c>
      <c r="AF205" s="1">
        <v>115.21</v>
      </c>
      <c r="AG205" s="1">
        <v>140.55000000000001</v>
      </c>
      <c r="AH205" s="1">
        <v>345.62</v>
      </c>
      <c r="AI205" s="1">
        <v>824.67</v>
      </c>
      <c r="AJ205" s="1">
        <v>288.02</v>
      </c>
      <c r="AK205" s="1">
        <v>57.6</v>
      </c>
      <c r="AL205" s="1">
        <v>0</v>
      </c>
      <c r="AM205" s="1">
        <v>1771.67</v>
      </c>
    </row>
    <row r="206" spans="1:39" x14ac:dyDescent="0.2">
      <c r="A206" s="2" t="s">
        <v>293</v>
      </c>
      <c r="B206" s="1" t="s">
        <v>330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36</v>
      </c>
      <c r="M206" s="1">
        <v>64.81</v>
      </c>
      <c r="N206" s="1">
        <v>39.5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-0.1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483.99</v>
      </c>
      <c r="AB206" s="1">
        <v>6543.8</v>
      </c>
      <c r="AC206" s="1">
        <v>100.81</v>
      </c>
      <c r="AD206" s="1">
        <v>281.23</v>
      </c>
      <c r="AE206" s="1">
        <v>442.65</v>
      </c>
      <c r="AF206" s="1">
        <v>115.21</v>
      </c>
      <c r="AG206" s="1">
        <v>140.56</v>
      </c>
      <c r="AH206" s="1">
        <v>345.63</v>
      </c>
      <c r="AI206" s="1">
        <v>824.69</v>
      </c>
      <c r="AJ206" s="1">
        <v>288.02</v>
      </c>
      <c r="AK206" s="1">
        <v>57.6</v>
      </c>
      <c r="AL206" s="1">
        <v>0</v>
      </c>
      <c r="AM206" s="1">
        <v>1771.71</v>
      </c>
    </row>
    <row r="207" spans="1:39" x14ac:dyDescent="0.2">
      <c r="A207" s="2" t="s">
        <v>294</v>
      </c>
      <c r="B207" s="1" t="s">
        <v>331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36</v>
      </c>
      <c r="M207" s="1">
        <v>64.81</v>
      </c>
      <c r="N207" s="1">
        <v>39.5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484.19</v>
      </c>
      <c r="AB207" s="1">
        <v>6543.6</v>
      </c>
      <c r="AC207" s="1">
        <v>100.81</v>
      </c>
      <c r="AD207" s="1">
        <v>281.23</v>
      </c>
      <c r="AE207" s="1">
        <v>442.65</v>
      </c>
      <c r="AF207" s="1">
        <v>115.21</v>
      </c>
      <c r="AG207" s="1">
        <v>140.56</v>
      </c>
      <c r="AH207" s="1">
        <v>345.63</v>
      </c>
      <c r="AI207" s="1">
        <v>824.69</v>
      </c>
      <c r="AJ207" s="1">
        <v>288.02</v>
      </c>
      <c r="AK207" s="1">
        <v>57.6</v>
      </c>
      <c r="AL207" s="1">
        <v>0</v>
      </c>
      <c r="AM207" s="1">
        <v>1771.71</v>
      </c>
    </row>
    <row r="208" spans="1:39" x14ac:dyDescent="0.2">
      <c r="A208" s="2" t="s">
        <v>295</v>
      </c>
      <c r="B208" s="1" t="s">
        <v>332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484.19</v>
      </c>
      <c r="AB208" s="1">
        <v>6543.6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296</v>
      </c>
      <c r="B209" s="1" t="s">
        <v>333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484.19</v>
      </c>
      <c r="AB209" s="1">
        <v>6543.6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297</v>
      </c>
      <c r="B210" s="1" t="s">
        <v>334</v>
      </c>
      <c r="C210" s="1">
        <v>5760.58</v>
      </c>
      <c r="D210" s="1">
        <v>0</v>
      </c>
      <c r="E210" s="1">
        <v>0</v>
      </c>
      <c r="F210" s="1">
        <v>0</v>
      </c>
      <c r="G210" s="1">
        <v>0</v>
      </c>
      <c r="H210" s="1">
        <v>633.66</v>
      </c>
      <c r="I210" s="1">
        <v>633.66</v>
      </c>
      <c r="J210" s="1">
        <v>0</v>
      </c>
      <c r="K210" s="1">
        <v>7027.9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484.1</v>
      </c>
      <c r="R210" s="1">
        <v>484.1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</v>
      </c>
      <c r="AB210" s="1">
        <v>6543.8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288.02999999999997</v>
      </c>
      <c r="AK210" s="1">
        <v>57.61</v>
      </c>
      <c r="AL210" s="1">
        <v>0</v>
      </c>
      <c r="AM210" s="1">
        <v>1771.73</v>
      </c>
    </row>
    <row r="211" spans="1:39" x14ac:dyDescent="0.2">
      <c r="A211" s="2" t="s">
        <v>298</v>
      </c>
      <c r="B211" s="1" t="s">
        <v>335</v>
      </c>
      <c r="C211" s="1">
        <v>5760.58</v>
      </c>
      <c r="D211" s="1">
        <v>0</v>
      </c>
      <c r="E211" s="1">
        <v>0</v>
      </c>
      <c r="F211" s="1">
        <v>0</v>
      </c>
      <c r="G211" s="1">
        <v>0</v>
      </c>
      <c r="H211" s="1">
        <v>633.66</v>
      </c>
      <c r="I211" s="1">
        <v>633.66</v>
      </c>
      <c r="J211" s="1">
        <v>0</v>
      </c>
      <c r="K211" s="1">
        <v>7027.9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484.1</v>
      </c>
      <c r="R211" s="1">
        <v>484.1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</v>
      </c>
      <c r="AB211" s="1">
        <v>6543.8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288.02999999999997</v>
      </c>
      <c r="AK211" s="1">
        <v>57.61</v>
      </c>
      <c r="AL211" s="1">
        <v>0</v>
      </c>
      <c r="AM211" s="1">
        <v>1771.73</v>
      </c>
    </row>
    <row r="212" spans="1:39" x14ac:dyDescent="0.2">
      <c r="A212" s="2" t="s">
        <v>299</v>
      </c>
      <c r="B212" s="1" t="s">
        <v>336</v>
      </c>
      <c r="C212" s="1">
        <v>5760.58</v>
      </c>
      <c r="D212" s="1">
        <v>0</v>
      </c>
      <c r="E212" s="1">
        <v>0</v>
      </c>
      <c r="F212" s="1">
        <v>0</v>
      </c>
      <c r="G212" s="1">
        <v>0</v>
      </c>
      <c r="H212" s="1">
        <v>633.66</v>
      </c>
      <c r="I212" s="1">
        <v>633.66</v>
      </c>
      <c r="J212" s="1">
        <v>0</v>
      </c>
      <c r="K212" s="1">
        <v>7027.9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484.1</v>
      </c>
      <c r="R212" s="1">
        <v>484.1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</v>
      </c>
      <c r="AB212" s="1">
        <v>6543.8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288.02999999999997</v>
      </c>
      <c r="AK212" s="1">
        <v>57.61</v>
      </c>
      <c r="AL212" s="1">
        <v>0</v>
      </c>
      <c r="AM212" s="1">
        <v>1771.73</v>
      </c>
    </row>
    <row r="213" spans="1:39" x14ac:dyDescent="0.2">
      <c r="A213" s="2" t="s">
        <v>300</v>
      </c>
      <c r="B213" s="1" t="s">
        <v>337</v>
      </c>
      <c r="C213" s="1">
        <v>5760.39</v>
      </c>
      <c r="D213" s="1">
        <v>0</v>
      </c>
      <c r="E213" s="1">
        <v>0</v>
      </c>
      <c r="F213" s="1">
        <v>0</v>
      </c>
      <c r="G213" s="1">
        <v>0</v>
      </c>
      <c r="H213" s="1">
        <v>633.64</v>
      </c>
      <c r="I213" s="1">
        <v>633.64</v>
      </c>
      <c r="J213" s="1">
        <v>0</v>
      </c>
      <c r="K213" s="1">
        <v>7027.67</v>
      </c>
      <c r="L213" s="1">
        <v>36</v>
      </c>
      <c r="M213" s="1">
        <v>64.8</v>
      </c>
      <c r="N213" s="1">
        <v>39.5</v>
      </c>
      <c r="O213" s="1">
        <v>0</v>
      </c>
      <c r="P213" s="1">
        <v>0</v>
      </c>
      <c r="Q213" s="1">
        <v>484.07</v>
      </c>
      <c r="R213" s="1">
        <v>484.07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484.07</v>
      </c>
      <c r="AB213" s="1">
        <v>6543.6</v>
      </c>
      <c r="AC213" s="1">
        <v>100.81</v>
      </c>
      <c r="AD213" s="1">
        <v>281.22000000000003</v>
      </c>
      <c r="AE213" s="1">
        <v>442.64</v>
      </c>
      <c r="AF213" s="1">
        <v>115.21</v>
      </c>
      <c r="AG213" s="1">
        <v>140.55000000000001</v>
      </c>
      <c r="AH213" s="1">
        <v>345.62</v>
      </c>
      <c r="AI213" s="1">
        <v>824.67</v>
      </c>
      <c r="AJ213" s="1">
        <v>288.02</v>
      </c>
      <c r="AK213" s="1">
        <v>57.6</v>
      </c>
      <c r="AL213" s="1">
        <v>0</v>
      </c>
      <c r="AM213" s="1">
        <v>1771.67</v>
      </c>
    </row>
    <row r="214" spans="1:39" s="6" customFormat="1" x14ac:dyDescent="0.2">
      <c r="A214" s="21" t="s">
        <v>72</v>
      </c>
      <c r="C214" s="6" t="s">
        <v>73</v>
      </c>
      <c r="D214" s="6" t="s">
        <v>73</v>
      </c>
      <c r="E214" s="6" t="s">
        <v>73</v>
      </c>
      <c r="F214" s="6" t="s">
        <v>73</v>
      </c>
      <c r="G214" s="6" t="s">
        <v>73</v>
      </c>
      <c r="H214" s="6" t="s">
        <v>73</v>
      </c>
      <c r="I214" s="6" t="s">
        <v>73</v>
      </c>
      <c r="J214" s="6" t="s">
        <v>73</v>
      </c>
      <c r="K214" s="6" t="s">
        <v>73</v>
      </c>
      <c r="L214" s="6" t="s">
        <v>73</v>
      </c>
      <c r="M214" s="6" t="s">
        <v>73</v>
      </c>
      <c r="N214" s="6" t="s">
        <v>73</v>
      </c>
      <c r="O214" s="6" t="s">
        <v>73</v>
      </c>
      <c r="P214" s="6" t="s">
        <v>73</v>
      </c>
      <c r="Q214" s="6" t="s">
        <v>73</v>
      </c>
      <c r="R214" s="6" t="s">
        <v>73</v>
      </c>
      <c r="S214" s="6" t="s">
        <v>73</v>
      </c>
      <c r="T214" s="6" t="s">
        <v>73</v>
      </c>
      <c r="U214" s="6" t="s">
        <v>73</v>
      </c>
      <c r="V214" s="6" t="s">
        <v>73</v>
      </c>
      <c r="W214" s="6" t="s">
        <v>73</v>
      </c>
      <c r="X214" s="6" t="s">
        <v>73</v>
      </c>
      <c r="Y214" s="6" t="s">
        <v>73</v>
      </c>
      <c r="Z214" s="6" t="s">
        <v>73</v>
      </c>
      <c r="AA214" s="6" t="s">
        <v>73</v>
      </c>
      <c r="AB214" s="6" t="s">
        <v>73</v>
      </c>
      <c r="AC214" s="6" t="s">
        <v>73</v>
      </c>
      <c r="AD214" s="6" t="s">
        <v>73</v>
      </c>
      <c r="AE214" s="6" t="s">
        <v>73</v>
      </c>
      <c r="AF214" s="6" t="s">
        <v>73</v>
      </c>
      <c r="AG214" s="6" t="s">
        <v>73</v>
      </c>
      <c r="AH214" s="6" t="s">
        <v>73</v>
      </c>
      <c r="AI214" s="6" t="s">
        <v>73</v>
      </c>
      <c r="AJ214" s="6" t="s">
        <v>73</v>
      </c>
      <c r="AK214" s="6" t="s">
        <v>73</v>
      </c>
      <c r="AL214" s="6" t="s">
        <v>73</v>
      </c>
      <c r="AM214" s="6" t="s">
        <v>73</v>
      </c>
    </row>
    <row r="215" spans="1:39" x14ac:dyDescent="0.2">
      <c r="C215" s="22">
        <v>106054.84</v>
      </c>
      <c r="D215" s="22">
        <v>0</v>
      </c>
      <c r="E215" s="22">
        <v>0</v>
      </c>
      <c r="F215" s="22">
        <v>0</v>
      </c>
      <c r="G215" s="22">
        <v>0</v>
      </c>
      <c r="H215" s="22">
        <v>11665.99</v>
      </c>
      <c r="I215" s="22">
        <v>11665.99</v>
      </c>
      <c r="J215" s="22">
        <v>0</v>
      </c>
      <c r="K215" s="22">
        <v>129386.82</v>
      </c>
      <c r="L215" s="22">
        <v>640.16999999999996</v>
      </c>
      <c r="M215" s="22">
        <v>1152.42</v>
      </c>
      <c r="N215" s="22">
        <v>717.68</v>
      </c>
      <c r="O215" s="22">
        <v>-192.43</v>
      </c>
      <c r="P215" s="22">
        <v>0</v>
      </c>
      <c r="Q215" s="22">
        <v>9332.34</v>
      </c>
      <c r="R215" s="22">
        <v>9094.89</v>
      </c>
      <c r="S215" s="22">
        <v>0</v>
      </c>
      <c r="T215" s="22">
        <v>0</v>
      </c>
      <c r="U215" s="22">
        <v>0.23</v>
      </c>
      <c r="V215" s="22">
        <v>0</v>
      </c>
      <c r="W215" s="22">
        <v>0</v>
      </c>
      <c r="X215" s="22">
        <v>0</v>
      </c>
      <c r="Y215" s="22">
        <v>7467.9</v>
      </c>
      <c r="Z215" s="22">
        <v>0</v>
      </c>
      <c r="AA215" s="22">
        <v>16563.02</v>
      </c>
      <c r="AB215" s="22">
        <v>112823.8</v>
      </c>
      <c r="AC215" s="22">
        <v>1878.61</v>
      </c>
      <c r="AD215" s="22">
        <v>5200.0200000000004</v>
      </c>
      <c r="AE215" s="22">
        <v>8071.66</v>
      </c>
      <c r="AF215" s="22">
        <v>2121.1</v>
      </c>
      <c r="AG215" s="22">
        <v>2587.77</v>
      </c>
      <c r="AH215" s="22">
        <v>6363.27</v>
      </c>
      <c r="AI215" s="22">
        <v>15150.29</v>
      </c>
      <c r="AJ215" s="22">
        <v>5302.71</v>
      </c>
      <c r="AK215" s="22">
        <v>1060.51</v>
      </c>
      <c r="AL215" s="22">
        <v>0</v>
      </c>
      <c r="AM215" s="22">
        <v>32585.65</v>
      </c>
    </row>
    <row r="217" spans="1:39" x14ac:dyDescent="0.2">
      <c r="A217" s="18" t="s">
        <v>301</v>
      </c>
    </row>
    <row r="218" spans="1:39" x14ac:dyDescent="0.2">
      <c r="A218" s="2" t="s">
        <v>302</v>
      </c>
      <c r="B218" s="1" t="s">
        <v>303</v>
      </c>
      <c r="C218" s="1">
        <v>6335.96</v>
      </c>
      <c r="D218" s="1">
        <v>0</v>
      </c>
      <c r="E218" s="1">
        <v>0</v>
      </c>
      <c r="F218" s="1">
        <v>0</v>
      </c>
      <c r="G218" s="1">
        <v>0</v>
      </c>
      <c r="H218" s="1">
        <v>696.96</v>
      </c>
      <c r="I218" s="1">
        <v>696.96</v>
      </c>
      <c r="J218" s="1">
        <v>0</v>
      </c>
      <c r="K218" s="1">
        <v>7729.88</v>
      </c>
      <c r="L218" s="1">
        <v>39.6</v>
      </c>
      <c r="M218" s="1">
        <v>71.28</v>
      </c>
      <c r="N218" s="1">
        <v>45.4</v>
      </c>
      <c r="O218" s="1">
        <v>0</v>
      </c>
      <c r="P218" s="1">
        <v>0</v>
      </c>
      <c r="Q218" s="1">
        <v>576.16</v>
      </c>
      <c r="R218" s="1">
        <v>576.16</v>
      </c>
      <c r="S218" s="1">
        <v>0</v>
      </c>
      <c r="T218" s="1">
        <v>0</v>
      </c>
      <c r="U218" s="1">
        <v>-0.08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576.08000000000004</v>
      </c>
      <c r="AB218" s="1">
        <v>7153.8</v>
      </c>
      <c r="AC218" s="1">
        <v>110.88</v>
      </c>
      <c r="AD218" s="1">
        <v>309.32</v>
      </c>
      <c r="AE218" s="1">
        <v>459.05</v>
      </c>
      <c r="AF218" s="1">
        <v>126.72</v>
      </c>
      <c r="AG218" s="1">
        <v>154.6</v>
      </c>
      <c r="AH218" s="1">
        <v>380.16</v>
      </c>
      <c r="AI218" s="1">
        <v>879.25</v>
      </c>
      <c r="AJ218" s="1">
        <v>316.8</v>
      </c>
      <c r="AK218" s="1">
        <v>63.36</v>
      </c>
      <c r="AL218" s="1">
        <v>0</v>
      </c>
      <c r="AM218" s="1">
        <v>1920.89</v>
      </c>
    </row>
    <row r="219" spans="1:39" x14ac:dyDescent="0.2">
      <c r="A219" s="2" t="s">
        <v>304</v>
      </c>
      <c r="B219" s="1" t="s">
        <v>305</v>
      </c>
      <c r="C219" s="1">
        <v>4808.34</v>
      </c>
      <c r="D219" s="1">
        <v>0</v>
      </c>
      <c r="E219" s="1">
        <v>0</v>
      </c>
      <c r="F219" s="1">
        <v>0</v>
      </c>
      <c r="G219" s="1">
        <v>0</v>
      </c>
      <c r="H219" s="1">
        <v>528.91999999999996</v>
      </c>
      <c r="I219" s="1">
        <v>528.91999999999996</v>
      </c>
      <c r="J219" s="1">
        <v>0</v>
      </c>
      <c r="K219" s="1">
        <v>5866.18</v>
      </c>
      <c r="L219" s="1">
        <v>30.05</v>
      </c>
      <c r="M219" s="1">
        <v>54.09</v>
      </c>
      <c r="N219" s="1">
        <v>30.05</v>
      </c>
      <c r="O219" s="1">
        <v>0</v>
      </c>
      <c r="P219" s="1">
        <v>0</v>
      </c>
      <c r="Q219" s="1">
        <v>366.68</v>
      </c>
      <c r="R219" s="1">
        <v>366.68</v>
      </c>
      <c r="S219" s="1">
        <v>0</v>
      </c>
      <c r="T219" s="1">
        <v>0</v>
      </c>
      <c r="U219" s="1">
        <v>0.1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366.78</v>
      </c>
      <c r="AB219" s="1">
        <v>5499.4</v>
      </c>
      <c r="AC219" s="1">
        <v>84.15</v>
      </c>
      <c r="AD219" s="1">
        <v>220.61</v>
      </c>
      <c r="AE219" s="1">
        <v>416.37</v>
      </c>
      <c r="AF219" s="1">
        <v>96.17</v>
      </c>
      <c r="AG219" s="1">
        <v>117.32</v>
      </c>
      <c r="AH219" s="1">
        <v>288.5</v>
      </c>
      <c r="AI219" s="1">
        <v>721.13</v>
      </c>
      <c r="AJ219" s="1">
        <v>240.42</v>
      </c>
      <c r="AK219" s="1">
        <v>48.08</v>
      </c>
      <c r="AL219" s="1">
        <v>0</v>
      </c>
      <c r="AM219" s="1">
        <v>1511.62</v>
      </c>
    </row>
    <row r="220" spans="1:39" s="6" customFormat="1" x14ac:dyDescent="0.2">
      <c r="A220" s="21" t="s">
        <v>72</v>
      </c>
      <c r="C220" s="6" t="s">
        <v>73</v>
      </c>
      <c r="D220" s="6" t="s">
        <v>73</v>
      </c>
      <c r="E220" s="6" t="s">
        <v>73</v>
      </c>
      <c r="F220" s="6" t="s">
        <v>73</v>
      </c>
      <c r="G220" s="6" t="s">
        <v>73</v>
      </c>
      <c r="H220" s="6" t="s">
        <v>73</v>
      </c>
      <c r="I220" s="6" t="s">
        <v>73</v>
      </c>
      <c r="J220" s="6" t="s">
        <v>73</v>
      </c>
      <c r="K220" s="6" t="s">
        <v>73</v>
      </c>
      <c r="L220" s="6" t="s">
        <v>73</v>
      </c>
      <c r="M220" s="6" t="s">
        <v>73</v>
      </c>
      <c r="N220" s="6" t="s">
        <v>73</v>
      </c>
      <c r="O220" s="6" t="s">
        <v>73</v>
      </c>
      <c r="P220" s="6" t="s">
        <v>73</v>
      </c>
      <c r="Q220" s="6" t="s">
        <v>73</v>
      </c>
      <c r="R220" s="6" t="s">
        <v>73</v>
      </c>
      <c r="S220" s="6" t="s">
        <v>73</v>
      </c>
      <c r="T220" s="6" t="s">
        <v>73</v>
      </c>
      <c r="U220" s="6" t="s">
        <v>73</v>
      </c>
      <c r="V220" s="6" t="s">
        <v>73</v>
      </c>
      <c r="W220" s="6" t="s">
        <v>73</v>
      </c>
      <c r="X220" s="6" t="s">
        <v>73</v>
      </c>
      <c r="Y220" s="6" t="s">
        <v>73</v>
      </c>
      <c r="Z220" s="6" t="s">
        <v>73</v>
      </c>
      <c r="AA220" s="6" t="s">
        <v>73</v>
      </c>
      <c r="AB220" s="6" t="s">
        <v>73</v>
      </c>
      <c r="AC220" s="6" t="s">
        <v>73</v>
      </c>
      <c r="AD220" s="6" t="s">
        <v>73</v>
      </c>
      <c r="AE220" s="6" t="s">
        <v>73</v>
      </c>
      <c r="AF220" s="6" t="s">
        <v>73</v>
      </c>
      <c r="AG220" s="6" t="s">
        <v>73</v>
      </c>
      <c r="AH220" s="6" t="s">
        <v>73</v>
      </c>
      <c r="AI220" s="6" t="s">
        <v>73</v>
      </c>
      <c r="AJ220" s="6" t="s">
        <v>73</v>
      </c>
      <c r="AK220" s="6" t="s">
        <v>73</v>
      </c>
      <c r="AL220" s="6" t="s">
        <v>73</v>
      </c>
      <c r="AM220" s="6" t="s">
        <v>73</v>
      </c>
    </row>
    <row r="221" spans="1:39" x14ac:dyDescent="0.2">
      <c r="C221" s="22">
        <v>11144.3</v>
      </c>
      <c r="D221" s="22">
        <v>0</v>
      </c>
      <c r="E221" s="22">
        <v>0</v>
      </c>
      <c r="F221" s="22">
        <v>0</v>
      </c>
      <c r="G221" s="22">
        <v>0</v>
      </c>
      <c r="H221" s="22">
        <v>1225.8800000000001</v>
      </c>
      <c r="I221" s="22">
        <v>1225.8800000000001</v>
      </c>
      <c r="J221" s="22">
        <v>0</v>
      </c>
      <c r="K221" s="22">
        <v>13596.06</v>
      </c>
      <c r="L221" s="22">
        <v>69.650000000000006</v>
      </c>
      <c r="M221" s="22">
        <v>125.37</v>
      </c>
      <c r="N221" s="22">
        <v>75.45</v>
      </c>
      <c r="O221" s="22">
        <v>0</v>
      </c>
      <c r="P221" s="22">
        <v>0</v>
      </c>
      <c r="Q221" s="22">
        <v>942.84</v>
      </c>
      <c r="R221" s="22">
        <v>942.84</v>
      </c>
      <c r="S221" s="22">
        <v>0</v>
      </c>
      <c r="T221" s="22">
        <v>0</v>
      </c>
      <c r="U221" s="22">
        <v>0.02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942.86</v>
      </c>
      <c r="AB221" s="22">
        <v>12653.2</v>
      </c>
      <c r="AC221" s="22">
        <v>195.03</v>
      </c>
      <c r="AD221" s="22">
        <v>529.92999999999995</v>
      </c>
      <c r="AE221" s="22">
        <v>875.42</v>
      </c>
      <c r="AF221" s="22">
        <v>222.89</v>
      </c>
      <c r="AG221" s="22">
        <v>271.92</v>
      </c>
      <c r="AH221" s="22">
        <v>668.66</v>
      </c>
      <c r="AI221" s="22">
        <v>1600.38</v>
      </c>
      <c r="AJ221" s="22">
        <v>557.22</v>
      </c>
      <c r="AK221" s="22">
        <v>111.44</v>
      </c>
      <c r="AL221" s="22">
        <v>0</v>
      </c>
      <c r="AM221" s="22">
        <v>3432.51</v>
      </c>
    </row>
    <row r="223" spans="1:39" x14ac:dyDescent="0.2">
      <c r="A223" s="18" t="s">
        <v>306</v>
      </c>
    </row>
    <row r="224" spans="1:39" x14ac:dyDescent="0.2">
      <c r="A224" s="2" t="s">
        <v>307</v>
      </c>
      <c r="B224" s="1" t="s">
        <v>308</v>
      </c>
      <c r="C224" s="1">
        <v>4932.99</v>
      </c>
      <c r="D224" s="1">
        <v>0</v>
      </c>
      <c r="E224" s="1">
        <v>0</v>
      </c>
      <c r="F224" s="1">
        <v>0</v>
      </c>
      <c r="G224" s="1">
        <v>0</v>
      </c>
      <c r="H224" s="1">
        <v>542.63</v>
      </c>
      <c r="I224" s="1">
        <v>542.63</v>
      </c>
      <c r="J224" s="1">
        <v>0</v>
      </c>
      <c r="K224" s="1">
        <v>6018.25</v>
      </c>
      <c r="L224" s="1">
        <v>30.83</v>
      </c>
      <c r="M224" s="1">
        <v>55.5</v>
      </c>
      <c r="N224" s="1">
        <v>31.02</v>
      </c>
      <c r="O224" s="1">
        <v>0</v>
      </c>
      <c r="P224" s="1">
        <v>0</v>
      </c>
      <c r="Q224" s="1">
        <v>380.25</v>
      </c>
      <c r="R224" s="1">
        <v>380.25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380.25</v>
      </c>
      <c r="AB224" s="1">
        <v>5638</v>
      </c>
      <c r="AC224" s="1">
        <v>86.33</v>
      </c>
      <c r="AD224" s="1">
        <v>234.61</v>
      </c>
      <c r="AE224" s="1">
        <v>419.07</v>
      </c>
      <c r="AF224" s="1">
        <v>98.66</v>
      </c>
      <c r="AG224" s="1">
        <v>120.37</v>
      </c>
      <c r="AH224" s="1">
        <v>295.98</v>
      </c>
      <c r="AI224" s="1">
        <v>740.01</v>
      </c>
      <c r="AJ224" s="1">
        <v>246.65</v>
      </c>
      <c r="AK224" s="1">
        <v>49.33</v>
      </c>
      <c r="AL224" s="1">
        <v>0</v>
      </c>
      <c r="AM224" s="1">
        <v>1551</v>
      </c>
    </row>
    <row r="225" spans="1:39" s="6" customFormat="1" x14ac:dyDescent="0.2">
      <c r="A225" s="21" t="s">
        <v>72</v>
      </c>
      <c r="C225" s="6" t="s">
        <v>73</v>
      </c>
      <c r="D225" s="6" t="s">
        <v>73</v>
      </c>
      <c r="E225" s="6" t="s">
        <v>73</v>
      </c>
      <c r="F225" s="6" t="s">
        <v>73</v>
      </c>
      <c r="G225" s="6" t="s">
        <v>73</v>
      </c>
      <c r="H225" s="6" t="s">
        <v>73</v>
      </c>
      <c r="I225" s="6" t="s">
        <v>73</v>
      </c>
      <c r="J225" s="6" t="s">
        <v>73</v>
      </c>
      <c r="K225" s="6" t="s">
        <v>73</v>
      </c>
      <c r="L225" s="6" t="s">
        <v>73</v>
      </c>
      <c r="M225" s="6" t="s">
        <v>73</v>
      </c>
      <c r="N225" s="6" t="s">
        <v>73</v>
      </c>
      <c r="O225" s="6" t="s">
        <v>73</v>
      </c>
      <c r="P225" s="6" t="s">
        <v>73</v>
      </c>
      <c r="Q225" s="6" t="s">
        <v>73</v>
      </c>
      <c r="R225" s="6" t="s">
        <v>73</v>
      </c>
      <c r="S225" s="6" t="s">
        <v>73</v>
      </c>
      <c r="T225" s="6" t="s">
        <v>73</v>
      </c>
      <c r="U225" s="6" t="s">
        <v>73</v>
      </c>
      <c r="V225" s="6" t="s">
        <v>73</v>
      </c>
      <c r="W225" s="6" t="s">
        <v>73</v>
      </c>
      <c r="X225" s="6" t="s">
        <v>73</v>
      </c>
      <c r="Y225" s="6" t="s">
        <v>73</v>
      </c>
      <c r="Z225" s="6" t="s">
        <v>73</v>
      </c>
      <c r="AA225" s="6" t="s">
        <v>73</v>
      </c>
      <c r="AB225" s="6" t="s">
        <v>73</v>
      </c>
      <c r="AC225" s="6" t="s">
        <v>73</v>
      </c>
      <c r="AD225" s="6" t="s">
        <v>73</v>
      </c>
      <c r="AE225" s="6" t="s">
        <v>73</v>
      </c>
      <c r="AF225" s="6" t="s">
        <v>73</v>
      </c>
      <c r="AG225" s="6" t="s">
        <v>73</v>
      </c>
      <c r="AH225" s="6" t="s">
        <v>73</v>
      </c>
      <c r="AI225" s="6" t="s">
        <v>73</v>
      </c>
      <c r="AJ225" s="6" t="s">
        <v>73</v>
      </c>
      <c r="AK225" s="6" t="s">
        <v>73</v>
      </c>
      <c r="AL225" s="6" t="s">
        <v>73</v>
      </c>
      <c r="AM225" s="6" t="s">
        <v>73</v>
      </c>
    </row>
    <row r="226" spans="1:39" x14ac:dyDescent="0.2">
      <c r="C226" s="22">
        <v>4932.99</v>
      </c>
      <c r="D226" s="22">
        <v>0</v>
      </c>
      <c r="E226" s="22">
        <v>0</v>
      </c>
      <c r="F226" s="22">
        <v>0</v>
      </c>
      <c r="G226" s="22">
        <v>0</v>
      </c>
      <c r="H226" s="22">
        <v>542.63</v>
      </c>
      <c r="I226" s="22">
        <v>542.63</v>
      </c>
      <c r="J226" s="22">
        <v>0</v>
      </c>
      <c r="K226" s="22">
        <v>6018.25</v>
      </c>
      <c r="L226" s="22">
        <v>30.83</v>
      </c>
      <c r="M226" s="22">
        <v>55.5</v>
      </c>
      <c r="N226" s="22">
        <v>31.02</v>
      </c>
      <c r="O226" s="22">
        <v>0</v>
      </c>
      <c r="P226" s="22">
        <v>0</v>
      </c>
      <c r="Q226" s="22">
        <v>380.25</v>
      </c>
      <c r="R226" s="22">
        <v>380.25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380.25</v>
      </c>
      <c r="AB226" s="22">
        <v>5638</v>
      </c>
      <c r="AC226" s="22">
        <v>86.33</v>
      </c>
      <c r="AD226" s="22">
        <v>234.61</v>
      </c>
      <c r="AE226" s="22">
        <v>419.07</v>
      </c>
      <c r="AF226" s="22">
        <v>98.66</v>
      </c>
      <c r="AG226" s="22">
        <v>120.37</v>
      </c>
      <c r="AH226" s="22">
        <v>295.98</v>
      </c>
      <c r="AI226" s="22">
        <v>740.01</v>
      </c>
      <c r="AJ226" s="22">
        <v>246.65</v>
      </c>
      <c r="AK226" s="22">
        <v>49.33</v>
      </c>
      <c r="AL226" s="22">
        <v>0</v>
      </c>
      <c r="AM226" s="22">
        <v>1551</v>
      </c>
    </row>
    <row r="228" spans="1:39" x14ac:dyDescent="0.2">
      <c r="A228" s="18" t="s">
        <v>309</v>
      </c>
    </row>
    <row r="229" spans="1:39" x14ac:dyDescent="0.2">
      <c r="A229" s="2" t="s">
        <v>310</v>
      </c>
      <c r="B229" s="1" t="s">
        <v>311</v>
      </c>
      <c r="C229" s="1">
        <v>6697.88</v>
      </c>
      <c r="D229" s="1">
        <v>0</v>
      </c>
      <c r="E229" s="1">
        <v>0</v>
      </c>
      <c r="F229" s="1">
        <v>0</v>
      </c>
      <c r="G229" s="1">
        <v>0</v>
      </c>
      <c r="H229" s="1">
        <v>736.77</v>
      </c>
      <c r="I229" s="1">
        <v>736.77</v>
      </c>
      <c r="J229" s="1">
        <v>0</v>
      </c>
      <c r="K229" s="1">
        <v>8171.42</v>
      </c>
      <c r="L229" s="1">
        <v>41.86</v>
      </c>
      <c r="M229" s="1">
        <v>75.349999999999994</v>
      </c>
      <c r="N229" s="1">
        <v>49.11</v>
      </c>
      <c r="O229" s="1">
        <v>0</v>
      </c>
      <c r="P229" s="1">
        <v>0</v>
      </c>
      <c r="Q229" s="1">
        <v>640.12</v>
      </c>
      <c r="R229" s="1">
        <v>640.12</v>
      </c>
      <c r="S229" s="1">
        <v>0</v>
      </c>
      <c r="T229" s="1">
        <v>0</v>
      </c>
      <c r="U229" s="1">
        <v>0.1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640.22</v>
      </c>
      <c r="AB229" s="1">
        <v>7531.2</v>
      </c>
      <c r="AC229" s="1">
        <v>117.21</v>
      </c>
      <c r="AD229" s="1">
        <v>357.06</v>
      </c>
      <c r="AE229" s="1">
        <v>469.37</v>
      </c>
      <c r="AF229" s="1">
        <v>133.96</v>
      </c>
      <c r="AG229" s="1">
        <v>163.43</v>
      </c>
      <c r="AH229" s="1">
        <v>401.87</v>
      </c>
      <c r="AI229" s="1">
        <v>943.64</v>
      </c>
      <c r="AJ229" s="1">
        <v>334.89</v>
      </c>
      <c r="AK229" s="1">
        <v>66.98</v>
      </c>
      <c r="AL229" s="1">
        <v>0</v>
      </c>
      <c r="AM229" s="1">
        <v>2044.77</v>
      </c>
    </row>
    <row r="230" spans="1:39" s="6" customFormat="1" x14ac:dyDescent="0.2">
      <c r="A230" s="21" t="s">
        <v>72</v>
      </c>
      <c r="C230" s="6" t="s">
        <v>73</v>
      </c>
      <c r="D230" s="6" t="s">
        <v>73</v>
      </c>
      <c r="E230" s="6" t="s">
        <v>73</v>
      </c>
      <c r="F230" s="6" t="s">
        <v>73</v>
      </c>
      <c r="G230" s="6" t="s">
        <v>73</v>
      </c>
      <c r="H230" s="6" t="s">
        <v>73</v>
      </c>
      <c r="I230" s="6" t="s">
        <v>73</v>
      </c>
      <c r="J230" s="6" t="s">
        <v>73</v>
      </c>
      <c r="K230" s="6" t="s">
        <v>73</v>
      </c>
      <c r="L230" s="6" t="s">
        <v>73</v>
      </c>
      <c r="M230" s="6" t="s">
        <v>73</v>
      </c>
      <c r="N230" s="6" t="s">
        <v>73</v>
      </c>
      <c r="O230" s="6" t="s">
        <v>73</v>
      </c>
      <c r="P230" s="6" t="s">
        <v>73</v>
      </c>
      <c r="Q230" s="6" t="s">
        <v>73</v>
      </c>
      <c r="R230" s="6" t="s">
        <v>73</v>
      </c>
      <c r="S230" s="6" t="s">
        <v>73</v>
      </c>
      <c r="T230" s="6" t="s">
        <v>73</v>
      </c>
      <c r="U230" s="6" t="s">
        <v>73</v>
      </c>
      <c r="V230" s="6" t="s">
        <v>73</v>
      </c>
      <c r="W230" s="6" t="s">
        <v>73</v>
      </c>
      <c r="X230" s="6" t="s">
        <v>73</v>
      </c>
      <c r="Y230" s="6" t="s">
        <v>73</v>
      </c>
      <c r="Z230" s="6" t="s">
        <v>73</v>
      </c>
      <c r="AA230" s="6" t="s">
        <v>73</v>
      </c>
      <c r="AB230" s="6" t="s">
        <v>73</v>
      </c>
      <c r="AC230" s="6" t="s">
        <v>73</v>
      </c>
      <c r="AD230" s="6" t="s">
        <v>73</v>
      </c>
      <c r="AE230" s="6" t="s">
        <v>73</v>
      </c>
      <c r="AF230" s="6" t="s">
        <v>73</v>
      </c>
      <c r="AG230" s="6" t="s">
        <v>73</v>
      </c>
      <c r="AH230" s="6" t="s">
        <v>73</v>
      </c>
      <c r="AI230" s="6" t="s">
        <v>73</v>
      </c>
      <c r="AJ230" s="6" t="s">
        <v>73</v>
      </c>
      <c r="AK230" s="6" t="s">
        <v>73</v>
      </c>
      <c r="AL230" s="6" t="s">
        <v>73</v>
      </c>
      <c r="AM230" s="6" t="s">
        <v>73</v>
      </c>
    </row>
    <row r="231" spans="1:39" x14ac:dyDescent="0.2">
      <c r="C231" s="22">
        <v>6697.88</v>
      </c>
      <c r="D231" s="22">
        <v>0</v>
      </c>
      <c r="E231" s="22">
        <v>0</v>
      </c>
      <c r="F231" s="22">
        <v>0</v>
      </c>
      <c r="G231" s="22">
        <v>0</v>
      </c>
      <c r="H231" s="22">
        <v>736.77</v>
      </c>
      <c r="I231" s="22">
        <v>736.77</v>
      </c>
      <c r="J231" s="22">
        <v>0</v>
      </c>
      <c r="K231" s="22">
        <v>8171.42</v>
      </c>
      <c r="L231" s="22">
        <v>41.86</v>
      </c>
      <c r="M231" s="22">
        <v>75.349999999999994</v>
      </c>
      <c r="N231" s="22">
        <v>49.11</v>
      </c>
      <c r="O231" s="22">
        <v>0</v>
      </c>
      <c r="P231" s="22">
        <v>0</v>
      </c>
      <c r="Q231" s="22">
        <v>640.12</v>
      </c>
      <c r="R231" s="22">
        <v>640.12</v>
      </c>
      <c r="S231" s="22">
        <v>0</v>
      </c>
      <c r="T231" s="22">
        <v>0</v>
      </c>
      <c r="U231" s="22">
        <v>0.1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640.22</v>
      </c>
      <c r="AB231" s="22">
        <v>7531.2</v>
      </c>
      <c r="AC231" s="22">
        <v>117.21</v>
      </c>
      <c r="AD231" s="22">
        <v>357.06</v>
      </c>
      <c r="AE231" s="22">
        <v>469.37</v>
      </c>
      <c r="AF231" s="22">
        <v>133.96</v>
      </c>
      <c r="AG231" s="22">
        <v>163.43</v>
      </c>
      <c r="AH231" s="22">
        <v>401.87</v>
      </c>
      <c r="AI231" s="22">
        <v>943.64</v>
      </c>
      <c r="AJ231" s="22">
        <v>334.89</v>
      </c>
      <c r="AK231" s="22">
        <v>66.98</v>
      </c>
      <c r="AL231" s="22">
        <v>0</v>
      </c>
      <c r="AM231" s="22">
        <v>2044.77</v>
      </c>
    </row>
    <row r="233" spans="1:39" x14ac:dyDescent="0.2">
      <c r="A233" s="18" t="s">
        <v>312</v>
      </c>
    </row>
    <row r="234" spans="1:39" x14ac:dyDescent="0.2">
      <c r="A234" s="2" t="s">
        <v>313</v>
      </c>
      <c r="B234" s="1" t="s">
        <v>314</v>
      </c>
      <c r="C234" s="1">
        <v>5735.77</v>
      </c>
      <c r="D234" s="1">
        <v>0</v>
      </c>
      <c r="E234" s="1">
        <v>0</v>
      </c>
      <c r="F234" s="1">
        <v>0</v>
      </c>
      <c r="G234" s="1">
        <v>0</v>
      </c>
      <c r="H234" s="1">
        <v>630.92999999999995</v>
      </c>
      <c r="I234" s="1">
        <v>630.92999999999995</v>
      </c>
      <c r="J234" s="1">
        <v>0</v>
      </c>
      <c r="K234" s="1">
        <v>6997.63</v>
      </c>
      <c r="L234" s="1">
        <v>35.85</v>
      </c>
      <c r="M234" s="1">
        <v>64.53</v>
      </c>
      <c r="N234" s="1">
        <v>39.25</v>
      </c>
      <c r="O234" s="1">
        <v>0</v>
      </c>
      <c r="P234" s="1">
        <v>0</v>
      </c>
      <c r="Q234" s="1">
        <v>480.13</v>
      </c>
      <c r="R234" s="1">
        <v>480.13</v>
      </c>
      <c r="S234" s="1">
        <v>0</v>
      </c>
      <c r="T234" s="1">
        <v>0</v>
      </c>
      <c r="U234" s="1">
        <v>-0.1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480.03</v>
      </c>
      <c r="AB234" s="1">
        <v>6517.6</v>
      </c>
      <c r="AC234" s="1">
        <v>100.38</v>
      </c>
      <c r="AD234" s="1">
        <v>280.02</v>
      </c>
      <c r="AE234" s="1">
        <v>441.95</v>
      </c>
      <c r="AF234" s="1">
        <v>114.72</v>
      </c>
      <c r="AG234" s="1">
        <v>139.94999999999999</v>
      </c>
      <c r="AH234" s="1">
        <v>344.15</v>
      </c>
      <c r="AI234" s="1">
        <v>822.35</v>
      </c>
      <c r="AJ234" s="1">
        <v>286.79000000000002</v>
      </c>
      <c r="AK234" s="1">
        <v>57.36</v>
      </c>
      <c r="AL234" s="1">
        <v>0</v>
      </c>
      <c r="AM234" s="1">
        <v>1765.32</v>
      </c>
    </row>
    <row r="235" spans="1:39" s="6" customFormat="1" x14ac:dyDescent="0.2">
      <c r="A235" s="21" t="s">
        <v>72</v>
      </c>
      <c r="C235" s="6" t="s">
        <v>73</v>
      </c>
      <c r="D235" s="6" t="s">
        <v>73</v>
      </c>
      <c r="E235" s="6" t="s">
        <v>73</v>
      </c>
      <c r="F235" s="6" t="s">
        <v>73</v>
      </c>
      <c r="G235" s="6" t="s">
        <v>73</v>
      </c>
      <c r="H235" s="6" t="s">
        <v>73</v>
      </c>
      <c r="I235" s="6" t="s">
        <v>73</v>
      </c>
      <c r="J235" s="6" t="s">
        <v>73</v>
      </c>
      <c r="K235" s="6" t="s">
        <v>73</v>
      </c>
      <c r="L235" s="6" t="s">
        <v>73</v>
      </c>
      <c r="M235" s="6" t="s">
        <v>73</v>
      </c>
      <c r="N235" s="6" t="s">
        <v>73</v>
      </c>
      <c r="O235" s="6" t="s">
        <v>73</v>
      </c>
      <c r="P235" s="6" t="s">
        <v>73</v>
      </c>
      <c r="Q235" s="6" t="s">
        <v>73</v>
      </c>
      <c r="R235" s="6" t="s">
        <v>73</v>
      </c>
      <c r="S235" s="6" t="s">
        <v>73</v>
      </c>
      <c r="T235" s="6" t="s">
        <v>73</v>
      </c>
      <c r="U235" s="6" t="s">
        <v>73</v>
      </c>
      <c r="V235" s="6" t="s">
        <v>73</v>
      </c>
      <c r="W235" s="6" t="s">
        <v>73</v>
      </c>
      <c r="X235" s="6" t="s">
        <v>73</v>
      </c>
      <c r="Y235" s="6" t="s">
        <v>73</v>
      </c>
      <c r="Z235" s="6" t="s">
        <v>73</v>
      </c>
      <c r="AA235" s="6" t="s">
        <v>73</v>
      </c>
      <c r="AB235" s="6" t="s">
        <v>73</v>
      </c>
      <c r="AC235" s="6" t="s">
        <v>73</v>
      </c>
      <c r="AD235" s="6" t="s">
        <v>73</v>
      </c>
      <c r="AE235" s="6" t="s">
        <v>73</v>
      </c>
      <c r="AF235" s="6" t="s">
        <v>73</v>
      </c>
      <c r="AG235" s="6" t="s">
        <v>73</v>
      </c>
      <c r="AH235" s="6" t="s">
        <v>73</v>
      </c>
      <c r="AI235" s="6" t="s">
        <v>73</v>
      </c>
      <c r="AJ235" s="6" t="s">
        <v>73</v>
      </c>
      <c r="AK235" s="6" t="s">
        <v>73</v>
      </c>
      <c r="AL235" s="6" t="s">
        <v>73</v>
      </c>
      <c r="AM235" s="6" t="s">
        <v>73</v>
      </c>
    </row>
    <row r="236" spans="1:39" x14ac:dyDescent="0.2">
      <c r="C236" s="22">
        <v>5735.77</v>
      </c>
      <c r="D236" s="22">
        <v>0</v>
      </c>
      <c r="E236" s="22">
        <v>0</v>
      </c>
      <c r="F236" s="22">
        <v>0</v>
      </c>
      <c r="G236" s="22">
        <v>0</v>
      </c>
      <c r="H236" s="22">
        <v>630.92999999999995</v>
      </c>
      <c r="I236" s="22">
        <v>630.92999999999995</v>
      </c>
      <c r="J236" s="22">
        <v>0</v>
      </c>
      <c r="K236" s="22">
        <v>6997.63</v>
      </c>
      <c r="L236" s="22">
        <v>35.85</v>
      </c>
      <c r="M236" s="22">
        <v>64.53</v>
      </c>
      <c r="N236" s="22">
        <v>39.25</v>
      </c>
      <c r="O236" s="22">
        <v>0</v>
      </c>
      <c r="P236" s="22">
        <v>0</v>
      </c>
      <c r="Q236" s="22">
        <v>480.13</v>
      </c>
      <c r="R236" s="22">
        <v>480.13</v>
      </c>
      <c r="S236" s="22">
        <v>0</v>
      </c>
      <c r="T236" s="22">
        <v>0</v>
      </c>
      <c r="U236" s="22">
        <v>-0.1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480.03</v>
      </c>
      <c r="AB236" s="22">
        <v>6517.6</v>
      </c>
      <c r="AC236" s="22">
        <v>100.38</v>
      </c>
      <c r="AD236" s="22">
        <v>280.02</v>
      </c>
      <c r="AE236" s="22">
        <v>441.95</v>
      </c>
      <c r="AF236" s="22">
        <v>114.72</v>
      </c>
      <c r="AG236" s="22">
        <v>139.94999999999999</v>
      </c>
      <c r="AH236" s="22">
        <v>344.15</v>
      </c>
      <c r="AI236" s="22">
        <v>822.35</v>
      </c>
      <c r="AJ236" s="22">
        <v>286.79000000000002</v>
      </c>
      <c r="AK236" s="22">
        <v>57.36</v>
      </c>
      <c r="AL236" s="22">
        <v>0</v>
      </c>
      <c r="AM236" s="22">
        <v>1765.32</v>
      </c>
    </row>
    <row r="238" spans="1:39" x14ac:dyDescent="0.2">
      <c r="A238" s="18" t="s">
        <v>315</v>
      </c>
    </row>
    <row r="239" spans="1:39" x14ac:dyDescent="0.2">
      <c r="A239" s="2" t="s">
        <v>316</v>
      </c>
      <c r="B239" s="1" t="s">
        <v>317</v>
      </c>
      <c r="C239" s="1">
        <v>2586.4</v>
      </c>
      <c r="D239" s="1">
        <v>0</v>
      </c>
      <c r="E239" s="1">
        <v>0</v>
      </c>
      <c r="F239" s="1">
        <v>0</v>
      </c>
      <c r="G239" s="1">
        <v>0</v>
      </c>
      <c r="H239" s="1">
        <v>284.5</v>
      </c>
      <c r="I239" s="1">
        <v>284.5</v>
      </c>
      <c r="J239" s="1">
        <v>0</v>
      </c>
      <c r="K239" s="1">
        <v>3155.4</v>
      </c>
      <c r="L239" s="1">
        <v>0</v>
      </c>
      <c r="M239" s="1">
        <v>0</v>
      </c>
      <c r="N239" s="1">
        <v>0</v>
      </c>
      <c r="O239" s="1">
        <v>-192.43</v>
      </c>
      <c r="P239" s="1">
        <v>-43.4</v>
      </c>
      <c r="Q239" s="1">
        <v>149.04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-43.4</v>
      </c>
      <c r="AB239" s="1">
        <v>3198.8</v>
      </c>
      <c r="AC239" s="1">
        <v>61.43</v>
      </c>
      <c r="AD239" s="1">
        <v>110.57</v>
      </c>
      <c r="AE239" s="1">
        <v>393.65</v>
      </c>
      <c r="AF239" s="1">
        <v>51.73</v>
      </c>
      <c r="AG239" s="1">
        <v>63.11</v>
      </c>
      <c r="AH239" s="1">
        <v>155.18</v>
      </c>
      <c r="AI239" s="1">
        <v>565.65</v>
      </c>
      <c r="AJ239" s="1">
        <v>129.32</v>
      </c>
      <c r="AK239" s="1">
        <v>25.86</v>
      </c>
      <c r="AL239" s="1">
        <v>0</v>
      </c>
      <c r="AM239" s="1">
        <v>990.85</v>
      </c>
    </row>
    <row r="240" spans="1:39" s="6" customFormat="1" x14ac:dyDescent="0.2">
      <c r="A240" s="21" t="s">
        <v>72</v>
      </c>
      <c r="C240" s="6" t="s">
        <v>73</v>
      </c>
      <c r="D240" s="6" t="s">
        <v>73</v>
      </c>
      <c r="E240" s="6" t="s">
        <v>73</v>
      </c>
      <c r="F240" s="6" t="s">
        <v>73</v>
      </c>
      <c r="G240" s="6" t="s">
        <v>73</v>
      </c>
      <c r="H240" s="6" t="s">
        <v>73</v>
      </c>
      <c r="I240" s="6" t="s">
        <v>73</v>
      </c>
      <c r="J240" s="6" t="s">
        <v>73</v>
      </c>
      <c r="K240" s="6" t="s">
        <v>73</v>
      </c>
      <c r="L240" s="6" t="s">
        <v>73</v>
      </c>
      <c r="M240" s="6" t="s">
        <v>73</v>
      </c>
      <c r="N240" s="6" t="s">
        <v>73</v>
      </c>
      <c r="O240" s="6" t="s">
        <v>73</v>
      </c>
      <c r="P240" s="6" t="s">
        <v>73</v>
      </c>
      <c r="Q240" s="6" t="s">
        <v>73</v>
      </c>
      <c r="R240" s="6" t="s">
        <v>73</v>
      </c>
      <c r="S240" s="6" t="s">
        <v>73</v>
      </c>
      <c r="T240" s="6" t="s">
        <v>73</v>
      </c>
      <c r="U240" s="6" t="s">
        <v>73</v>
      </c>
      <c r="V240" s="6" t="s">
        <v>73</v>
      </c>
      <c r="W240" s="6" t="s">
        <v>73</v>
      </c>
      <c r="X240" s="6" t="s">
        <v>73</v>
      </c>
      <c r="Y240" s="6" t="s">
        <v>73</v>
      </c>
      <c r="Z240" s="6" t="s">
        <v>73</v>
      </c>
      <c r="AA240" s="6" t="s">
        <v>73</v>
      </c>
      <c r="AB240" s="6" t="s">
        <v>73</v>
      </c>
      <c r="AC240" s="6" t="s">
        <v>73</v>
      </c>
      <c r="AD240" s="6" t="s">
        <v>73</v>
      </c>
      <c r="AE240" s="6" t="s">
        <v>73</v>
      </c>
      <c r="AF240" s="6" t="s">
        <v>73</v>
      </c>
      <c r="AG240" s="6" t="s">
        <v>73</v>
      </c>
      <c r="AH240" s="6" t="s">
        <v>73</v>
      </c>
      <c r="AI240" s="6" t="s">
        <v>73</v>
      </c>
      <c r="AJ240" s="6" t="s">
        <v>73</v>
      </c>
      <c r="AK240" s="6" t="s">
        <v>73</v>
      </c>
      <c r="AL240" s="6" t="s">
        <v>73</v>
      </c>
      <c r="AM240" s="6" t="s">
        <v>73</v>
      </c>
    </row>
    <row r="241" spans="1:39" x14ac:dyDescent="0.2">
      <c r="C241" s="22">
        <v>2586.4</v>
      </c>
      <c r="D241" s="22">
        <v>0</v>
      </c>
      <c r="E241" s="22">
        <v>0</v>
      </c>
      <c r="F241" s="22">
        <v>0</v>
      </c>
      <c r="G241" s="22">
        <v>0</v>
      </c>
      <c r="H241" s="22">
        <v>284.5</v>
      </c>
      <c r="I241" s="22">
        <v>284.5</v>
      </c>
      <c r="J241" s="22">
        <v>0</v>
      </c>
      <c r="K241" s="22">
        <v>3155.4</v>
      </c>
      <c r="L241" s="22">
        <v>0</v>
      </c>
      <c r="M241" s="22">
        <v>0</v>
      </c>
      <c r="N241" s="22">
        <v>0</v>
      </c>
      <c r="O241" s="22">
        <v>-192.43</v>
      </c>
      <c r="P241" s="22">
        <v>-43.4</v>
      </c>
      <c r="Q241" s="22">
        <v>149.04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-43.4</v>
      </c>
      <c r="AB241" s="22">
        <v>3198.8</v>
      </c>
      <c r="AC241" s="22">
        <v>61.43</v>
      </c>
      <c r="AD241" s="22">
        <v>110.57</v>
      </c>
      <c r="AE241" s="22">
        <v>393.65</v>
      </c>
      <c r="AF241" s="22">
        <v>51.73</v>
      </c>
      <c r="AG241" s="22">
        <v>63.11</v>
      </c>
      <c r="AH241" s="22">
        <v>155.18</v>
      </c>
      <c r="AI241" s="22">
        <v>565.65</v>
      </c>
      <c r="AJ241" s="22">
        <v>129.32</v>
      </c>
      <c r="AK241" s="22">
        <v>25.86</v>
      </c>
      <c r="AL241" s="22">
        <v>0</v>
      </c>
      <c r="AM241" s="22">
        <v>990.85</v>
      </c>
    </row>
    <row r="243" spans="1:39" s="6" customFormat="1" x14ac:dyDescent="0.2">
      <c r="A243" s="20"/>
      <c r="C243" s="6" t="s">
        <v>318</v>
      </c>
      <c r="D243" s="6" t="s">
        <v>318</v>
      </c>
      <c r="E243" s="6" t="s">
        <v>318</v>
      </c>
      <c r="F243" s="6" t="s">
        <v>318</v>
      </c>
      <c r="G243" s="6" t="s">
        <v>318</v>
      </c>
      <c r="H243" s="6" t="s">
        <v>318</v>
      </c>
      <c r="I243" s="6" t="s">
        <v>318</v>
      </c>
      <c r="J243" s="6" t="s">
        <v>318</v>
      </c>
      <c r="K243" s="6" t="s">
        <v>318</v>
      </c>
      <c r="L243" s="6" t="s">
        <v>318</v>
      </c>
      <c r="M243" s="6" t="s">
        <v>318</v>
      </c>
      <c r="N243" s="6" t="s">
        <v>318</v>
      </c>
      <c r="O243" s="6" t="s">
        <v>318</v>
      </c>
      <c r="P243" s="6" t="s">
        <v>318</v>
      </c>
      <c r="Q243" s="6" t="s">
        <v>318</v>
      </c>
      <c r="R243" s="6" t="s">
        <v>318</v>
      </c>
      <c r="S243" s="6" t="s">
        <v>318</v>
      </c>
      <c r="T243" s="6" t="s">
        <v>318</v>
      </c>
      <c r="U243" s="6" t="s">
        <v>318</v>
      </c>
      <c r="V243" s="6" t="s">
        <v>318</v>
      </c>
      <c r="W243" s="6" t="s">
        <v>318</v>
      </c>
      <c r="X243" s="6" t="s">
        <v>318</v>
      </c>
      <c r="Y243" s="6" t="s">
        <v>318</v>
      </c>
      <c r="Z243" s="6" t="s">
        <v>318</v>
      </c>
      <c r="AA243" s="6" t="s">
        <v>318</v>
      </c>
      <c r="AB243" s="6" t="s">
        <v>318</v>
      </c>
      <c r="AC243" s="6" t="s">
        <v>318</v>
      </c>
      <c r="AD243" s="6" t="s">
        <v>318</v>
      </c>
      <c r="AE243" s="6" t="s">
        <v>318</v>
      </c>
      <c r="AF243" s="6" t="s">
        <v>318</v>
      </c>
      <c r="AG243" s="6" t="s">
        <v>318</v>
      </c>
      <c r="AH243" s="6" t="s">
        <v>318</v>
      </c>
      <c r="AI243" s="6" t="s">
        <v>318</v>
      </c>
      <c r="AJ243" s="6" t="s">
        <v>318</v>
      </c>
      <c r="AK243" s="6" t="s">
        <v>318</v>
      </c>
      <c r="AL243" s="6" t="s">
        <v>318</v>
      </c>
      <c r="AM243" s="6" t="s">
        <v>318</v>
      </c>
    </row>
    <row r="244" spans="1:39" x14ac:dyDescent="0.2">
      <c r="A244" s="21" t="s">
        <v>319</v>
      </c>
      <c r="B244" s="1" t="s">
        <v>320</v>
      </c>
      <c r="C244" s="22">
        <v>641453.65</v>
      </c>
      <c r="D244" s="22">
        <v>0</v>
      </c>
      <c r="E244" s="22">
        <v>0</v>
      </c>
      <c r="F244" s="22">
        <v>0</v>
      </c>
      <c r="G244" s="22">
        <v>0</v>
      </c>
      <c r="H244" s="22">
        <v>70560.02</v>
      </c>
      <c r="I244" s="22">
        <v>70560.02</v>
      </c>
      <c r="J244" s="22">
        <v>0</v>
      </c>
      <c r="K244" s="22">
        <v>782573.69</v>
      </c>
      <c r="L244" s="22">
        <v>3187.79</v>
      </c>
      <c r="M244" s="22">
        <v>5738.1</v>
      </c>
      <c r="N244" s="22">
        <v>3571.56</v>
      </c>
      <c r="O244" s="22">
        <v>-10968.51</v>
      </c>
      <c r="P244" s="22">
        <v>-877.74</v>
      </c>
      <c r="Q244" s="22">
        <v>54623.45</v>
      </c>
      <c r="R244" s="22">
        <v>43361.86</v>
      </c>
      <c r="S244" s="22">
        <v>0</v>
      </c>
      <c r="T244" s="22">
        <v>0</v>
      </c>
      <c r="U244" s="22">
        <v>0.87</v>
      </c>
      <c r="V244" s="22">
        <v>0</v>
      </c>
      <c r="W244" s="22">
        <v>0</v>
      </c>
      <c r="X244" s="22">
        <v>0</v>
      </c>
      <c r="Y244" s="22">
        <v>7467.9</v>
      </c>
      <c r="Z244" s="22">
        <v>0</v>
      </c>
      <c r="AA244" s="22">
        <v>49952.89</v>
      </c>
      <c r="AB244" s="22">
        <v>732620.80000000005</v>
      </c>
      <c r="AC244" s="22">
        <v>11937.06</v>
      </c>
      <c r="AD244" s="22">
        <v>30328.93</v>
      </c>
      <c r="AE244" s="22">
        <v>56180.87</v>
      </c>
      <c r="AF244" s="22">
        <v>12736.71</v>
      </c>
      <c r="AG244" s="22">
        <v>13070.66</v>
      </c>
      <c r="AH244" s="22">
        <v>38210.01</v>
      </c>
      <c r="AI244" s="22">
        <v>98446.86</v>
      </c>
      <c r="AJ244" s="22">
        <v>31841.71</v>
      </c>
      <c r="AK244" s="22">
        <v>6368.36</v>
      </c>
      <c r="AL244" s="22">
        <v>0</v>
      </c>
      <c r="AM244" s="22">
        <v>200674.31</v>
      </c>
    </row>
    <row r="246" spans="1:39" x14ac:dyDescent="0.2">
      <c r="C246" s="1" t="s">
        <v>320</v>
      </c>
      <c r="D246" s="1" t="s">
        <v>320</v>
      </c>
      <c r="E246" s="1" t="s">
        <v>320</v>
      </c>
      <c r="F246" s="1" t="s">
        <v>320</v>
      </c>
      <c r="G246" s="1" t="s">
        <v>320</v>
      </c>
      <c r="H246" s="1" t="s">
        <v>320</v>
      </c>
      <c r="I246" s="1" t="s">
        <v>320</v>
      </c>
      <c r="J246" s="1" t="s">
        <v>320</v>
      </c>
      <c r="K246" s="1" t="s">
        <v>320</v>
      </c>
      <c r="L246" s="1" t="s">
        <v>320</v>
      </c>
      <c r="M246" s="1" t="s">
        <v>320</v>
      </c>
      <c r="N246" s="1" t="s">
        <v>320</v>
      </c>
      <c r="O246" s="1" t="s">
        <v>320</v>
      </c>
      <c r="P246" s="1" t="s">
        <v>320</v>
      </c>
      <c r="Q246" s="1" t="s">
        <v>320</v>
      </c>
      <c r="R246" s="1" t="s">
        <v>320</v>
      </c>
      <c r="S246" s="1" t="s">
        <v>320</v>
      </c>
      <c r="T246" s="1" t="s">
        <v>320</v>
      </c>
      <c r="U246" s="1" t="s">
        <v>320</v>
      </c>
      <c r="V246" s="1" t="s">
        <v>320</v>
      </c>
      <c r="W246" s="1" t="s">
        <v>320</v>
      </c>
      <c r="X246" s="1" t="s">
        <v>320</v>
      </c>
      <c r="Y246" s="1" t="s">
        <v>320</v>
      </c>
      <c r="Z246" s="1" t="s">
        <v>320</v>
      </c>
      <c r="AA246" s="1" t="s">
        <v>320</v>
      </c>
      <c r="AB246" s="1" t="s">
        <v>320</v>
      </c>
      <c r="AC246" s="1" t="s">
        <v>320</v>
      </c>
      <c r="AD246" s="1" t="s">
        <v>320</v>
      </c>
      <c r="AE246" s="1" t="s">
        <v>320</v>
      </c>
      <c r="AF246" s="1" t="s">
        <v>320</v>
      </c>
      <c r="AG246" s="1" t="s">
        <v>320</v>
      </c>
      <c r="AH246" s="1" t="s">
        <v>320</v>
      </c>
      <c r="AI246" s="1" t="s">
        <v>320</v>
      </c>
      <c r="AJ246" s="1" t="s">
        <v>320</v>
      </c>
      <c r="AK246" s="1" t="s">
        <v>320</v>
      </c>
      <c r="AL246" s="1" t="s">
        <v>320</v>
      </c>
    </row>
    <row r="247" spans="1:39" x14ac:dyDescent="0.2">
      <c r="A247" s="2" t="s">
        <v>320</v>
      </c>
      <c r="B247" s="1" t="s">
        <v>320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2024-09-12T18:29:55Z</dcterms:created>
  <dcterms:modified xsi:type="dcterms:W3CDTF">2024-09-12T18:31:45Z</dcterms:modified>
</cp:coreProperties>
</file>