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<sst xmlns="http://schemas.openxmlformats.org/spreadsheetml/2006/main" count="1368" uniqueCount="345">
  <si>
    <t>CONTPAQ i</t>
  </si>
  <si>
    <t xml:space="preserve">      NÓMINAS</t>
  </si>
  <si>
    <t>MUNICIPIO DE VALLE DE GUADALUPE</t>
  </si>
  <si>
    <t>Lista de Raya (forma tabular)</t>
  </si>
  <si>
    <t>Periodo 12 al 12 Quincenal del 16/06/2024 al 30/06/2024</t>
  </si>
  <si>
    <t>Reg Pat IMSS: 20182021000</t>
  </si>
  <si>
    <t xml:space="preserve">RFC: MVG -850101-BR6 </t>
  </si>
  <si>
    <t>Fecha: 04/Jul/2024</t>
  </si>
  <si>
    <t>Hora: 09:26:44:791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</si>
  <si>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</si>
  <si>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</si>
  <si>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</si>
  <si>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</si>
  <si>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</si>
  <si>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</si>
  <si>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</si>
  <si>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</si>
  <si>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</si>
  <si>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</si>
  <si>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</si>
  <si>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</si>
  <si>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</si>
  <si>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</si>
  <si>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</si>
  <si>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</si>
  <si>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</si>
  <si>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</si>
  <si>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</si>
  <si>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</si>
  <si>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</si>
  <si>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</si>
  <si>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</si>
  <si>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</si>
  <si>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</si>
  <si>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</si>
  <si>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</si>
  <si>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</si>
  <si>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</si>
  <si>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</si>
  <si>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</si>
  <si>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</si>
  <si>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</si>
  <si>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</si>
  <si>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</si>
  <si>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</si>
  <si>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</si>
  <si>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</si>
  <si>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</si>
  <si>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</si>
  <si>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</si>
  <si>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</si>
  <si>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</si>
  <si>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</si>
  <si>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</si>
  <si>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</si>
  <si>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</si>
  <si>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</si>
  <si>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</si>
  <si>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</si>
  <si>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</si>
  <si>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</si>
  <si>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</si>
  <si>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</si>
  <si>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</si>
  <si>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</si>
  <si>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</si>
  <si>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</si>
  <si>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</si>
  <si>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</si>
  <si>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</si>
  <si>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</si>
  <si>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</si>
  <si>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</si>
  <si>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</si>
  <si>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</si>
  <si>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</si>
  <si>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</si>
  <si>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</si>
  <si>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</si>
  <si>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</si>
  <si>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</si>
  <si>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</si>
  <si>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</si>
  <si>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</si>
  <si>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</si>
  <si>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</si>
  <si>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</si>
  <si>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</si>
  <si>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</si>
  <si>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</si>
  <si>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</si>
  <si>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</si>
  <si>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</si>
  <si>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</si>
  <si>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</si>
  <si>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</si>
  <si>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0000000346</t>
  </si>
  <si>
    <t>MATA JAUREGUI  ISABEL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</si>
  <si>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</si>
  <si>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</si>
  <si>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</si>
  <si>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</si>
  <si>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</si>
  <si>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</si>
  <si>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</si>
  <si>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</si>
  <si>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</si>
  <si>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</si>
  <si>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</si>
  <si>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</si>
  <si>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</si>
  <si>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</si>
  <si>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</si>
  <si>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</si>
  <si>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</si>
  <si>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</si>
  <si>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</si>
  <si>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</si>
  <si>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</si>
  <si>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</si>
  <si>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</si>
  <si>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</si>
  <si>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</si>
  <si>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</si>
  <si>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</si>
  <si>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</si>
  <si>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</si>
  <si>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</si>
  <si>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</si>
  <si>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</si>
  <si>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</si>
  <si>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</si>
  <si>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</si>
  <si>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</si>
  <si>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</si>
  <si>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</si>
  <si>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</si>
  <si>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</si>
  <si>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</si>
  <si>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</si>
  <si>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</si>
  <si>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</si>
  <si>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</si>
  <si>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</si>
  <si>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</si>
  <si>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</si>
  <si>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</si>
  <si>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</si>
  <si>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</si>
  <si>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</si>
  <si>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</si>
  <si>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</si>
  <si>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</si>
  <si>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</si>
  <si>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</si>
  <si>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</si>
  <si>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</si>
  <si>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</si>
  <si>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</si>
  <si>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0000000413</t>
  </si>
  <si>
    <t>SILVESTRE CASILLAS JAVIER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</si>
  <si>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</si>
  <si>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</si>
  <si>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</si>
  <si>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</si>
  <si>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</si>
  <si>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</si>
  <si>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</si>
  <si>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</si>
  <si>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</si>
  <si>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</si>
  <si>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</si>
  <si>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</si>
  <si>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</si>
  <si>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</si>
  <si>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</si>
  <si>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</si>
  <si>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</si>
  <si>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</si>
  <si>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</si>
  <si>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</si>
  <si>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</si>
  <si>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</si>
  <si>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</si>
  <si>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</si>
  <si>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</si>
  <si>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</si>
  <si>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</si>
  <si>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</si>
  <si>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</si>
  <si>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</si>
  <si>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</si>
  <si>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</si>
  <si>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</si>
  <si>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</si>
  <si>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</si>
  <si>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</si>
  <si>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</si>
  <si>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</si>
  <si>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</si>
  <si>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</si>
  <si>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</si>
  <si>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</si>
  <si>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</si>
  <si>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</si>
  <si>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</si>
  <si>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</si>
  <si>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</si>
  <si>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</si>
  <si>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</si>
  <si>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</si>
  <si>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</si>
  <si>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</si>
  <si>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</si>
  <si>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</si>
  <si>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</si>
  <si>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</si>
  <si>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</si>
  <si>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</si>
  <si>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</si>
  <si>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</si>
  <si>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</si>
  <si>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</si>
  <si>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</si>
  <si>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</si>
  <si>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</si>
  <si>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</si>
  <si>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</si>
  <si>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</si>
  <si>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</si>
  <si>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</si>
  <si>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</si>
  <si>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</si>
  <si>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</si>
  <si>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</si>
  <si>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</si>
  <si>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</si>
  <si>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</si>
  <si>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</si>
  <si>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</si>
  <si>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</si>
  <si>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</si>
  <si>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</si>
  <si>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</si>
  <si>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</si>
  <si>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</si>
  <si>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</si>
  <si>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</si>
  <si>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</si>
  <si>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</si>
  <si>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</si>
  <si>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</si>
  <si>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</si>
  <si>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</si>
  <si>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</si>
  <si>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</si>
  <si>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</si>
  <si>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</si>
  <si>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</si>
  <si>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</si>
  <si>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</si>
  <si>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</si>
  <si>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</si>
  <si>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</si>
  <si>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</si>
  <si>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</si>
  <si>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</si>
  <si>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</si>
  <si>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</si>
  <si>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</si>
  <si>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</si>
  <si>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</si>
  <si>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</si>
  <si>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0000000419</t>
  </si>
  <si>
    <t>MOLINA VAZQUEZ DANIEL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</si>
  <si>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</si>
  <si>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</si>
  <si>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</si>
  <si>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</si>
  <si>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</si>
  <si>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</si>
  <si>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</si>
  <si>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</si>
  <si>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</si>
  <si>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</si>
  <si>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</si>
  <si>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</si>
  <si>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</si>
  <si>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</si>
  <si>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</si>
  <si>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</si>
  <si>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</si>
  <si>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0000000320</t>
  </si>
  <si>
    <t>0000000355</t>
  </si>
  <si>
    <t>0000000365</t>
  </si>
  <si>
    <t>0000000379</t>
  </si>
  <si>
    <t>0000000390</t>
  </si>
  <si>
    <t>0000000396</t>
  </si>
  <si>
    <t>0000000397</t>
  </si>
  <si>
    <t>0000000403</t>
  </si>
  <si>
    <t>0000000405</t>
  </si>
  <si>
    <t>0000000407</t>
  </si>
  <si>
    <t>0000000414</t>
  </si>
  <si>
    <t>0000000415</t>
  </si>
  <si>
    <t>0000000417</t>
  </si>
  <si>
    <t>0000000420</t>
  </si>
  <si>
    <t>0000000421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</si>
  <si>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</si>
  <si>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</si>
  <si>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</si>
  <si>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</si>
  <si>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</si>
  <si>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28 SINDICATURA</t>
  </si>
  <si>
    <t>0000000416</t>
  </si>
  <si>
    <t>GONZALEZ PADILLA VANESSA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</si>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</sst>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5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0" sqref="B1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326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19592.87</v>
      </c>
      <c r="D14" s="1">
        <v>0</v>
      </c>
      <c r="E14" s="1">
        <v>0</v>
      </c>
      <c r="F14" s="1">
        <v>0</v>
      </c>
      <c r="G14" s="1">
        <v>0</v>
      </c>
      <c r="H14" s="1">
        <v>2155.2199999999998</v>
      </c>
      <c r="I14" s="1">
        <v>2155.2199999999998</v>
      </c>
      <c r="J14" s="1">
        <v>0</v>
      </c>
      <c r="K14" s="1">
        <v>23903.31</v>
      </c>
      <c r="L14" s="1">
        <v>122.46</v>
      </c>
      <c r="M14" s="1">
        <v>220.42</v>
      </c>
      <c r="N14" s="1">
        <v>181.28</v>
      </c>
      <c r="O14" s="1">
        <v>0</v>
      </c>
      <c r="P14" s="1">
        <v>0</v>
      </c>
      <c r="Q14" s="1">
        <v>3452.3</v>
      </c>
      <c r="R14" s="1">
        <v>3452.3</v>
      </c>
      <c r="S14" s="1">
        <v>0</v>
      </c>
      <c r="T14" s="1">
        <v>0</v>
      </c>
      <c r="U14" s="1">
        <v>0.01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3452.31</v>
      </c>
      <c r="AB14" s="1">
        <v>20451</v>
      </c>
      <c r="AC14" s="1">
        <v>342.88</v>
      </c>
      <c r="AD14" s="1">
        <v>1044.5</v>
      </c>
      <c r="AE14" s="1">
        <v>836.88</v>
      </c>
      <c r="AF14" s="1">
        <v>391.86</v>
      </c>
      <c r="AG14" s="1">
        <v>478.07</v>
      </c>
      <c r="AH14" s="1">
        <v>1175.57</v>
      </c>
      <c r="AI14" s="1">
        <v>2224.2600000000002</v>
      </c>
      <c r="AJ14" s="1">
        <v>979.64</v>
      </c>
      <c r="AK14" s="1">
        <v>195.93</v>
      </c>
      <c r="AL14" s="1">
        <v>0</v>
      </c>
      <c r="AM14" s="1">
        <v>5445.33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38.83</v>
      </c>
      <c r="M15" s="1">
        <v>69.89</v>
      </c>
      <c r="N15" s="1">
        <v>44.14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-0.1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556.29</v>
      </c>
      <c r="AB15" s="1">
        <v>7022.8</v>
      </c>
      <c r="AC15" s="1">
        <v>108.72</v>
      </c>
      <c r="AD15" s="1">
        <v>303.29000000000002</v>
      </c>
      <c r="AE15" s="1">
        <v>455.53</v>
      </c>
      <c r="AF15" s="1">
        <v>124.25</v>
      </c>
      <c r="AG15" s="1">
        <v>151.58000000000001</v>
      </c>
      <c r="AH15" s="1">
        <v>372.74</v>
      </c>
      <c r="AI15" s="1">
        <v>867.54</v>
      </c>
      <c r="AJ15" s="1">
        <v>310.62</v>
      </c>
      <c r="AK15" s="1">
        <v>62.12</v>
      </c>
      <c r="AL15" s="1">
        <v>0</v>
      </c>
      <c r="AM15" s="1">
        <v>1888.85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38.83</v>
      </c>
      <c r="M16" s="1">
        <v>69.89</v>
      </c>
      <c r="N16" s="1">
        <v>44.14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556.29</v>
      </c>
      <c r="AB16" s="1">
        <v>7022.8</v>
      </c>
      <c r="AC16" s="1">
        <v>108.72</v>
      </c>
      <c r="AD16" s="1">
        <v>303.29000000000002</v>
      </c>
      <c r="AE16" s="1">
        <v>455.53</v>
      </c>
      <c r="AF16" s="1">
        <v>124.25</v>
      </c>
      <c r="AG16" s="1">
        <v>151.58000000000001</v>
      </c>
      <c r="AH16" s="1">
        <v>372.74</v>
      </c>
      <c r="AI16" s="1">
        <v>867.54</v>
      </c>
      <c r="AJ16" s="1">
        <v>310.62</v>
      </c>
      <c r="AK16" s="1">
        <v>62.12</v>
      </c>
      <c r="AL16" s="1">
        <v>0</v>
      </c>
      <c r="AM16" s="1">
        <v>1888.85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38.83</v>
      </c>
      <c r="M17" s="1">
        <v>69.89</v>
      </c>
      <c r="N17" s="1">
        <v>44.14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-0.1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556.29</v>
      </c>
      <c r="AB17" s="1">
        <v>7022.8</v>
      </c>
      <c r="AC17" s="1">
        <v>108.72</v>
      </c>
      <c r="AD17" s="1">
        <v>303.29000000000002</v>
      </c>
      <c r="AE17" s="1">
        <v>455.53</v>
      </c>
      <c r="AF17" s="1">
        <v>124.25</v>
      </c>
      <c r="AG17" s="1">
        <v>151.58000000000001</v>
      </c>
      <c r="AH17" s="1">
        <v>372.74</v>
      </c>
      <c r="AI17" s="1">
        <v>867.54</v>
      </c>
      <c r="AJ17" s="1">
        <v>310.62</v>
      </c>
      <c r="AK17" s="1">
        <v>62.12</v>
      </c>
      <c r="AL17" s="1">
        <v>0</v>
      </c>
      <c r="AM17" s="1">
        <v>1888.85</v>
      </c>
    </row>
    <row r="18" spans="1:39" x14ac:dyDescent="0.2">
      <c r="A18" s="2" t="s">
        <v>58</v>
      </c>
      <c r="B18" s="1" t="s">
        <v>59</v>
      </c>
      <c r="C18" s="1">
        <v>6212.27</v>
      </c>
      <c r="D18" s="1">
        <v>0</v>
      </c>
      <c r="E18" s="1">
        <v>0</v>
      </c>
      <c r="F18" s="1">
        <v>0</v>
      </c>
      <c r="G18" s="1">
        <v>0</v>
      </c>
      <c r="H18" s="1">
        <v>683.35</v>
      </c>
      <c r="I18" s="1">
        <v>683.35</v>
      </c>
      <c r="J18" s="1">
        <v>0</v>
      </c>
      <c r="K18" s="1">
        <v>7578.97</v>
      </c>
      <c r="L18" s="1">
        <v>38.83</v>
      </c>
      <c r="M18" s="1">
        <v>69.89</v>
      </c>
      <c r="N18" s="1">
        <v>44.14</v>
      </c>
      <c r="O18" s="1">
        <v>0</v>
      </c>
      <c r="P18" s="1">
        <v>0</v>
      </c>
      <c r="Q18" s="1">
        <v>556.37</v>
      </c>
      <c r="R18" s="1">
        <v>556.37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556.37</v>
      </c>
      <c r="AB18" s="1">
        <v>7022.6</v>
      </c>
      <c r="AC18" s="1">
        <v>108.71</v>
      </c>
      <c r="AD18" s="1">
        <v>303.27999999999997</v>
      </c>
      <c r="AE18" s="1">
        <v>455.53</v>
      </c>
      <c r="AF18" s="1">
        <v>124.25</v>
      </c>
      <c r="AG18" s="1">
        <v>151.58000000000001</v>
      </c>
      <c r="AH18" s="1">
        <v>372.74</v>
      </c>
      <c r="AI18" s="1">
        <v>867.52</v>
      </c>
      <c r="AJ18" s="1">
        <v>310.61</v>
      </c>
      <c r="AK18" s="1">
        <v>62.12</v>
      </c>
      <c r="AL18" s="1">
        <v>0</v>
      </c>
      <c r="AM18" s="1">
        <v>1888.82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38.83</v>
      </c>
      <c r="M19" s="1">
        <v>69.89</v>
      </c>
      <c r="N19" s="1">
        <v>44.14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556.49</v>
      </c>
      <c r="AB19" s="1">
        <v>7022.6</v>
      </c>
      <c r="AC19" s="1">
        <v>108.72</v>
      </c>
      <c r="AD19" s="1">
        <v>303.29000000000002</v>
      </c>
      <c r="AE19" s="1">
        <v>455.53</v>
      </c>
      <c r="AF19" s="1">
        <v>124.25</v>
      </c>
      <c r="AG19" s="1">
        <v>151.58000000000001</v>
      </c>
      <c r="AH19" s="1">
        <v>372.74</v>
      </c>
      <c r="AI19" s="1">
        <v>867.54</v>
      </c>
      <c r="AJ19" s="1">
        <v>310.62</v>
      </c>
      <c r="AK19" s="1">
        <v>62.12</v>
      </c>
      <c r="AL19" s="1">
        <v>0</v>
      </c>
      <c r="AM19" s="1">
        <v>1888.85</v>
      </c>
    </row>
    <row r="20" spans="1:39" x14ac:dyDescent="0.2">
      <c r="A20" s="2" t="s">
        <v>62</v>
      </c>
      <c r="B20" s="1" t="s">
        <v>63</v>
      </c>
      <c r="C20" s="1">
        <v>8503.0499999999993</v>
      </c>
      <c r="D20" s="1">
        <v>0</v>
      </c>
      <c r="E20" s="1">
        <v>0</v>
      </c>
      <c r="F20" s="1">
        <v>0</v>
      </c>
      <c r="G20" s="1">
        <v>0</v>
      </c>
      <c r="H20" s="1">
        <v>935.34</v>
      </c>
      <c r="I20" s="1">
        <v>935.34</v>
      </c>
      <c r="J20" s="1">
        <v>0</v>
      </c>
      <c r="K20" s="1">
        <v>10373.73</v>
      </c>
      <c r="L20" s="1">
        <v>53.14</v>
      </c>
      <c r="M20" s="1">
        <v>95.66</v>
      </c>
      <c r="N20" s="1">
        <v>67.62</v>
      </c>
      <c r="O20" s="1">
        <v>0</v>
      </c>
      <c r="P20" s="1">
        <v>0</v>
      </c>
      <c r="Q20" s="1">
        <v>993.23</v>
      </c>
      <c r="R20" s="1">
        <v>993.23</v>
      </c>
      <c r="S20" s="1">
        <v>0</v>
      </c>
      <c r="T20" s="1">
        <v>0</v>
      </c>
      <c r="U20" s="1">
        <v>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993.33</v>
      </c>
      <c r="AB20" s="1">
        <v>9380.4</v>
      </c>
      <c r="AC20" s="1">
        <v>148.80000000000001</v>
      </c>
      <c r="AD20" s="1">
        <v>453.3</v>
      </c>
      <c r="AE20" s="1">
        <v>520.80999999999995</v>
      </c>
      <c r="AF20" s="1">
        <v>170.06</v>
      </c>
      <c r="AG20" s="1">
        <v>207.47</v>
      </c>
      <c r="AH20" s="1">
        <v>510.18</v>
      </c>
      <c r="AI20" s="1">
        <v>1122.9100000000001</v>
      </c>
      <c r="AJ20" s="1">
        <v>425.15</v>
      </c>
      <c r="AK20" s="1">
        <v>85.03</v>
      </c>
      <c r="AL20" s="1">
        <v>0</v>
      </c>
      <c r="AM20" s="1">
        <v>2520.8000000000002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38.83</v>
      </c>
      <c r="M21" s="1">
        <v>69.89</v>
      </c>
      <c r="N21" s="1">
        <v>44.14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556.49</v>
      </c>
      <c r="AB21" s="1">
        <v>7022.6</v>
      </c>
      <c r="AC21" s="1">
        <v>108.72</v>
      </c>
      <c r="AD21" s="1">
        <v>303.29000000000002</v>
      </c>
      <c r="AE21" s="1">
        <v>455.53</v>
      </c>
      <c r="AF21" s="1">
        <v>124.25</v>
      </c>
      <c r="AG21" s="1">
        <v>151.58000000000001</v>
      </c>
      <c r="AH21" s="1">
        <v>372.74</v>
      </c>
      <c r="AI21" s="1">
        <v>867.54</v>
      </c>
      <c r="AJ21" s="1">
        <v>310.62</v>
      </c>
      <c r="AK21" s="1">
        <v>62.12</v>
      </c>
      <c r="AL21" s="1">
        <v>0</v>
      </c>
      <c r="AM21" s="1">
        <v>1888.85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38.83</v>
      </c>
      <c r="M22" s="1">
        <v>69.89</v>
      </c>
      <c r="N22" s="1">
        <v>44.14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556.49</v>
      </c>
      <c r="AB22" s="1">
        <v>7022.6</v>
      </c>
      <c r="AC22" s="1">
        <v>108.72</v>
      </c>
      <c r="AD22" s="1">
        <v>303.29000000000002</v>
      </c>
      <c r="AE22" s="1">
        <v>455.53</v>
      </c>
      <c r="AF22" s="1">
        <v>124.25</v>
      </c>
      <c r="AG22" s="1">
        <v>151.58000000000001</v>
      </c>
      <c r="AH22" s="1">
        <v>372.74</v>
      </c>
      <c r="AI22" s="1">
        <v>867.54</v>
      </c>
      <c r="AJ22" s="1">
        <v>310.62</v>
      </c>
      <c r="AK22" s="1">
        <v>62.12</v>
      </c>
      <c r="AL22" s="1">
        <v>0</v>
      </c>
      <c r="AM22" s="1">
        <v>1888.85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38.83</v>
      </c>
      <c r="M23" s="1">
        <v>69.89</v>
      </c>
      <c r="N23" s="1">
        <v>44.14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556.49</v>
      </c>
      <c r="AB23" s="1">
        <v>7022.6</v>
      </c>
      <c r="AC23" s="1">
        <v>108.72</v>
      </c>
      <c r="AD23" s="1">
        <v>303.29000000000002</v>
      </c>
      <c r="AE23" s="1">
        <v>455.53</v>
      </c>
      <c r="AF23" s="1">
        <v>124.25</v>
      </c>
      <c r="AG23" s="1">
        <v>151.58000000000001</v>
      </c>
      <c r="AH23" s="1">
        <v>372.74</v>
      </c>
      <c r="AI23" s="1">
        <v>867.54</v>
      </c>
      <c r="AJ23" s="1">
        <v>310.62</v>
      </c>
      <c r="AK23" s="1">
        <v>62.12</v>
      </c>
      <c r="AL23" s="1">
        <v>0</v>
      </c>
      <c r="AM23" s="1">
        <v>1888.85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38.83</v>
      </c>
      <c r="M24" s="1">
        <v>69.89</v>
      </c>
      <c r="N24" s="1">
        <v>44.14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556.49</v>
      </c>
      <c r="AB24" s="1">
        <v>7022.6</v>
      </c>
      <c r="AC24" s="1">
        <v>108.72</v>
      </c>
      <c r="AD24" s="1">
        <v>303.29000000000002</v>
      </c>
      <c r="AE24" s="1">
        <v>455.53</v>
      </c>
      <c r="AF24" s="1">
        <v>124.25</v>
      </c>
      <c r="AG24" s="1">
        <v>151.58000000000001</v>
      </c>
      <c r="AH24" s="1">
        <v>372.74</v>
      </c>
      <c r="AI24" s="1">
        <v>867.54</v>
      </c>
      <c r="AJ24" s="1">
        <v>310.62</v>
      </c>
      <c r="AK24" s="1">
        <v>62.12</v>
      </c>
      <c r="AL24" s="1">
        <v>0</v>
      </c>
      <c r="AM24" s="1">
        <v>1888.85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84007.15</v>
      </c>
      <c r="D26" s="22">
        <v>0</v>
      </c>
      <c r="E26" s="22">
        <v>0</v>
      </c>
      <c r="F26" s="22">
        <v>0</v>
      </c>
      <c r="G26" s="22">
        <v>0</v>
      </c>
      <c r="H26" s="22">
        <v>9240.7900000000009</v>
      </c>
      <c r="I26" s="22">
        <v>9240.7900000000009</v>
      </c>
      <c r="J26" s="22">
        <v>0</v>
      </c>
      <c r="K26" s="22">
        <v>102488.73</v>
      </c>
      <c r="L26" s="22">
        <v>525.07000000000005</v>
      </c>
      <c r="M26" s="22">
        <v>945.09</v>
      </c>
      <c r="N26" s="22">
        <v>646.16</v>
      </c>
      <c r="O26" s="22">
        <v>0</v>
      </c>
      <c r="P26" s="22">
        <v>0</v>
      </c>
      <c r="Q26" s="22">
        <v>9453.02</v>
      </c>
      <c r="R26" s="22">
        <v>9453.02</v>
      </c>
      <c r="S26" s="22">
        <v>0</v>
      </c>
      <c r="T26" s="22">
        <v>0</v>
      </c>
      <c r="U26" s="22">
        <v>0.31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9453.33</v>
      </c>
      <c r="AB26" s="22">
        <v>93035.4</v>
      </c>
      <c r="AC26" s="22">
        <v>1470.15</v>
      </c>
      <c r="AD26" s="22">
        <v>4227.3999999999996</v>
      </c>
      <c r="AE26" s="22">
        <v>5457.46</v>
      </c>
      <c r="AF26" s="22">
        <v>1680.17</v>
      </c>
      <c r="AG26" s="22">
        <v>2049.7600000000002</v>
      </c>
      <c r="AH26" s="22">
        <v>5040.41</v>
      </c>
      <c r="AI26" s="22">
        <v>11155.01</v>
      </c>
      <c r="AJ26" s="22">
        <v>4200.3599999999997</v>
      </c>
      <c r="AK26" s="22">
        <v>840.04</v>
      </c>
      <c r="AL26" s="22">
        <v>0</v>
      </c>
      <c r="AM26" s="22">
        <v>24965.75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36.01</v>
      </c>
      <c r="M29" s="1">
        <v>64.819999999999993</v>
      </c>
      <c r="N29" s="1">
        <v>39.51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-0.1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484.17</v>
      </c>
      <c r="AB29" s="1">
        <v>6545</v>
      </c>
      <c r="AC29" s="1">
        <v>100.83</v>
      </c>
      <c r="AD29" s="1">
        <v>281.27999999999997</v>
      </c>
      <c r="AE29" s="1">
        <v>442.69</v>
      </c>
      <c r="AF29" s="1">
        <v>115.23</v>
      </c>
      <c r="AG29" s="1">
        <v>0</v>
      </c>
      <c r="AH29" s="1">
        <v>345.7</v>
      </c>
      <c r="AI29" s="1">
        <v>824.8</v>
      </c>
      <c r="AJ29" s="1">
        <v>288.08</v>
      </c>
      <c r="AK29" s="1">
        <v>57.62</v>
      </c>
      <c r="AL29" s="1">
        <v>0</v>
      </c>
      <c r="AM29" s="1">
        <v>1631.43</v>
      </c>
    </row>
    <row r="30" spans="1:39" x14ac:dyDescent="0.2">
      <c r="A30" s="2" t="s">
        <v>77</v>
      </c>
      <c r="B30" s="1" t="s">
        <v>78</v>
      </c>
      <c r="C30" s="1">
        <v>2872.38</v>
      </c>
      <c r="D30" s="1">
        <v>0</v>
      </c>
      <c r="E30" s="1">
        <v>0</v>
      </c>
      <c r="F30" s="1">
        <v>0</v>
      </c>
      <c r="G30" s="1">
        <v>0</v>
      </c>
      <c r="H30" s="1">
        <v>315.95999999999998</v>
      </c>
      <c r="I30" s="1">
        <v>315.95999999999998</v>
      </c>
      <c r="J30" s="1">
        <v>0</v>
      </c>
      <c r="K30" s="1">
        <v>3504.3</v>
      </c>
      <c r="L30" s="1">
        <v>0</v>
      </c>
      <c r="M30" s="1">
        <v>0</v>
      </c>
      <c r="N30" s="1">
        <v>0</v>
      </c>
      <c r="O30" s="1">
        <v>-192.43</v>
      </c>
      <c r="P30" s="1">
        <v>-25.1</v>
      </c>
      <c r="Q30" s="1">
        <v>167.34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-25.1</v>
      </c>
      <c r="AB30" s="1">
        <v>3529.4</v>
      </c>
      <c r="AC30" s="1">
        <v>68.22</v>
      </c>
      <c r="AD30" s="1">
        <v>122.79</v>
      </c>
      <c r="AE30" s="1">
        <v>400.44</v>
      </c>
      <c r="AF30" s="1">
        <v>57.45</v>
      </c>
      <c r="AG30" s="1">
        <v>0</v>
      </c>
      <c r="AH30" s="1">
        <v>172.34</v>
      </c>
      <c r="AI30" s="1">
        <v>591.45000000000005</v>
      </c>
      <c r="AJ30" s="1">
        <v>143.62</v>
      </c>
      <c r="AK30" s="1">
        <v>28.72</v>
      </c>
      <c r="AL30" s="1">
        <v>0</v>
      </c>
      <c r="AM30" s="1">
        <v>993.58</v>
      </c>
    </row>
    <row r="31" spans="1:39" x14ac:dyDescent="0.2">
      <c r="A31" s="2" t="s">
        <v>79</v>
      </c>
      <c r="B31" s="1" t="s">
        <v>80</v>
      </c>
      <c r="C31" s="1">
        <v>3620.5</v>
      </c>
      <c r="D31" s="1">
        <v>0</v>
      </c>
      <c r="E31" s="1">
        <v>0</v>
      </c>
      <c r="F31" s="1">
        <v>0</v>
      </c>
      <c r="G31" s="1">
        <v>0</v>
      </c>
      <c r="H31" s="1">
        <v>398.25</v>
      </c>
      <c r="I31" s="1">
        <v>398.25</v>
      </c>
      <c r="J31" s="1">
        <v>0</v>
      </c>
      <c r="K31" s="1">
        <v>4417</v>
      </c>
      <c r="L31" s="1">
        <v>0</v>
      </c>
      <c r="M31" s="1">
        <v>0</v>
      </c>
      <c r="N31" s="1">
        <v>0</v>
      </c>
      <c r="O31" s="1">
        <v>-192.43</v>
      </c>
      <c r="P31" s="1">
        <v>0</v>
      </c>
      <c r="Q31" s="1">
        <v>237.45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4417</v>
      </c>
      <c r="AC31" s="1">
        <v>85.99</v>
      </c>
      <c r="AD31" s="1">
        <v>154.78</v>
      </c>
      <c r="AE31" s="1">
        <v>418.2</v>
      </c>
      <c r="AF31" s="1">
        <v>72.41</v>
      </c>
      <c r="AG31" s="1">
        <v>88.34</v>
      </c>
      <c r="AH31" s="1">
        <v>217.23</v>
      </c>
      <c r="AI31" s="1">
        <v>658.97</v>
      </c>
      <c r="AJ31" s="1">
        <v>181.03</v>
      </c>
      <c r="AK31" s="1">
        <v>36.21</v>
      </c>
      <c r="AL31" s="1">
        <v>0</v>
      </c>
      <c r="AM31" s="1">
        <v>1254.19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41.64</v>
      </c>
      <c r="M32" s="1">
        <v>74.959999999999994</v>
      </c>
      <c r="N32" s="1">
        <v>48.76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633.91999999999996</v>
      </c>
      <c r="AB32" s="1">
        <v>7494.6</v>
      </c>
      <c r="AC32" s="1">
        <v>116.6</v>
      </c>
      <c r="AD32" s="1">
        <v>355.19</v>
      </c>
      <c r="AE32" s="1">
        <v>468.37</v>
      </c>
      <c r="AF32" s="1">
        <v>133.25</v>
      </c>
      <c r="AG32" s="1">
        <v>162.57</v>
      </c>
      <c r="AH32" s="1">
        <v>399.76</v>
      </c>
      <c r="AI32" s="1">
        <v>940.16</v>
      </c>
      <c r="AJ32" s="1">
        <v>333.14</v>
      </c>
      <c r="AK32" s="1">
        <v>66.63</v>
      </c>
      <c r="AL32" s="1">
        <v>0</v>
      </c>
      <c r="AM32" s="1">
        <v>2035.51</v>
      </c>
    </row>
    <row r="33" spans="1:39" x14ac:dyDescent="0.2">
      <c r="A33" s="2" t="s">
        <v>83</v>
      </c>
      <c r="B33" s="1" t="s">
        <v>84</v>
      </c>
      <c r="C33" s="1">
        <v>3620.5</v>
      </c>
      <c r="D33" s="1">
        <v>0</v>
      </c>
      <c r="E33" s="1">
        <v>0</v>
      </c>
      <c r="F33" s="1">
        <v>0</v>
      </c>
      <c r="G33" s="1">
        <v>0</v>
      </c>
      <c r="H33" s="1">
        <v>398.25</v>
      </c>
      <c r="I33" s="1">
        <v>398.25</v>
      </c>
      <c r="J33" s="1">
        <v>0</v>
      </c>
      <c r="K33" s="1">
        <v>4417</v>
      </c>
      <c r="L33" s="1">
        <v>0</v>
      </c>
      <c r="M33" s="1">
        <v>0</v>
      </c>
      <c r="N33" s="1">
        <v>0</v>
      </c>
      <c r="O33" s="1">
        <v>-192.43</v>
      </c>
      <c r="P33" s="1">
        <v>0</v>
      </c>
      <c r="Q33" s="1">
        <v>237.45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4417</v>
      </c>
      <c r="AC33" s="1">
        <v>85.99</v>
      </c>
      <c r="AD33" s="1">
        <v>154.78</v>
      </c>
      <c r="AE33" s="1">
        <v>418.2</v>
      </c>
      <c r="AF33" s="1">
        <v>72.41</v>
      </c>
      <c r="AG33" s="1">
        <v>88.34</v>
      </c>
      <c r="AH33" s="1">
        <v>217.23</v>
      </c>
      <c r="AI33" s="1">
        <v>658.97</v>
      </c>
      <c r="AJ33" s="1">
        <v>181.03</v>
      </c>
      <c r="AK33" s="1">
        <v>36.21</v>
      </c>
      <c r="AL33" s="1">
        <v>0</v>
      </c>
      <c r="AM33" s="1">
        <v>1254.19</v>
      </c>
    </row>
    <row r="34" spans="1:39" x14ac:dyDescent="0.2">
      <c r="A34" s="2" t="s">
        <v>85</v>
      </c>
      <c r="B34" s="1" t="s">
        <v>86</v>
      </c>
      <c r="C34" s="1">
        <v>4621.6099999999997</v>
      </c>
      <c r="D34" s="1">
        <v>0</v>
      </c>
      <c r="E34" s="1">
        <v>0</v>
      </c>
      <c r="F34" s="1">
        <v>0</v>
      </c>
      <c r="G34" s="1">
        <v>0</v>
      </c>
      <c r="H34" s="1">
        <v>508.38</v>
      </c>
      <c r="I34" s="1">
        <v>508.38</v>
      </c>
      <c r="J34" s="1">
        <v>0</v>
      </c>
      <c r="K34" s="1">
        <v>5638.37</v>
      </c>
      <c r="L34" s="1">
        <v>28.89</v>
      </c>
      <c r="M34" s="1">
        <v>51.99</v>
      </c>
      <c r="N34" s="1">
        <v>28.88</v>
      </c>
      <c r="O34" s="1">
        <v>0</v>
      </c>
      <c r="P34" s="1">
        <v>0</v>
      </c>
      <c r="Q34" s="1">
        <v>346.37</v>
      </c>
      <c r="R34" s="1">
        <v>346.37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346.37</v>
      </c>
      <c r="AB34" s="1">
        <v>5292</v>
      </c>
      <c r="AC34" s="1">
        <v>80.88</v>
      </c>
      <c r="AD34" s="1">
        <v>212.04</v>
      </c>
      <c r="AE34" s="1">
        <v>413.1</v>
      </c>
      <c r="AF34" s="1">
        <v>92.43</v>
      </c>
      <c r="AG34" s="1">
        <v>112.77</v>
      </c>
      <c r="AH34" s="1">
        <v>277.3</v>
      </c>
      <c r="AI34" s="1">
        <v>706.02</v>
      </c>
      <c r="AJ34" s="1">
        <v>231.08</v>
      </c>
      <c r="AK34" s="1">
        <v>46.22</v>
      </c>
      <c r="AL34" s="1">
        <v>0</v>
      </c>
      <c r="AM34" s="1">
        <v>1465.82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27159.32</v>
      </c>
      <c r="D36" s="22">
        <v>0</v>
      </c>
      <c r="E36" s="22">
        <v>0</v>
      </c>
      <c r="F36" s="22">
        <v>0</v>
      </c>
      <c r="G36" s="22">
        <v>0</v>
      </c>
      <c r="H36" s="22">
        <v>2987.52</v>
      </c>
      <c r="I36" s="22">
        <v>2987.52</v>
      </c>
      <c r="J36" s="22">
        <v>0</v>
      </c>
      <c r="K36" s="22">
        <v>33134.36</v>
      </c>
      <c r="L36" s="22">
        <v>106.54</v>
      </c>
      <c r="M36" s="22">
        <v>191.77</v>
      </c>
      <c r="N36" s="22">
        <v>117.15</v>
      </c>
      <c r="O36" s="22">
        <v>-577.29</v>
      </c>
      <c r="P36" s="22">
        <v>-25.1</v>
      </c>
      <c r="Q36" s="22">
        <v>2106.6999999999998</v>
      </c>
      <c r="R36" s="22">
        <v>1464.46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1439.36</v>
      </c>
      <c r="AB36" s="22">
        <v>31695</v>
      </c>
      <c r="AC36" s="22">
        <v>538.51</v>
      </c>
      <c r="AD36" s="22">
        <v>1280.8599999999999</v>
      </c>
      <c r="AE36" s="22">
        <v>2561</v>
      </c>
      <c r="AF36" s="22">
        <v>543.17999999999995</v>
      </c>
      <c r="AG36" s="22">
        <v>452.02</v>
      </c>
      <c r="AH36" s="22">
        <v>1629.56</v>
      </c>
      <c r="AI36" s="22">
        <v>4380.37</v>
      </c>
      <c r="AJ36" s="22">
        <v>1357.98</v>
      </c>
      <c r="AK36" s="22">
        <v>271.61</v>
      </c>
      <c r="AL36" s="22">
        <v>0</v>
      </c>
      <c r="AM36" s="22">
        <v>8634.7199999999993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78.69</v>
      </c>
      <c r="M39" s="1">
        <v>141.65</v>
      </c>
      <c r="N39" s="1">
        <v>109.52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220.34</v>
      </c>
      <c r="AD39" s="1">
        <v>671.22</v>
      </c>
      <c r="AE39" s="1">
        <v>637.32000000000005</v>
      </c>
      <c r="AF39" s="1">
        <v>251.82</v>
      </c>
      <c r="AG39" s="1">
        <v>307.22000000000003</v>
      </c>
      <c r="AH39" s="1">
        <v>755.45</v>
      </c>
      <c r="AI39" s="1">
        <v>1528.88</v>
      </c>
      <c r="AJ39" s="1">
        <v>629.54</v>
      </c>
      <c r="AK39" s="1">
        <v>125.91</v>
      </c>
      <c r="AL39" s="1">
        <v>0</v>
      </c>
      <c r="AM39" s="1">
        <v>3598.82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29.3</v>
      </c>
      <c r="M40" s="1">
        <v>52.74</v>
      </c>
      <c r="N40" s="1">
        <v>29.3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353.73</v>
      </c>
      <c r="AB40" s="1">
        <v>5366</v>
      </c>
      <c r="AC40" s="1">
        <v>82.05</v>
      </c>
      <c r="AD40" s="1">
        <v>215.1</v>
      </c>
      <c r="AE40" s="1">
        <v>414.27</v>
      </c>
      <c r="AF40" s="1">
        <v>93.77</v>
      </c>
      <c r="AG40" s="1">
        <v>114.39</v>
      </c>
      <c r="AH40" s="1">
        <v>281.3</v>
      </c>
      <c r="AI40" s="1">
        <v>711.42</v>
      </c>
      <c r="AJ40" s="1">
        <v>234.42</v>
      </c>
      <c r="AK40" s="1">
        <v>46.88</v>
      </c>
      <c r="AL40" s="1">
        <v>0</v>
      </c>
      <c r="AM40" s="1">
        <v>1482.18</v>
      </c>
    </row>
    <row r="41" spans="1:39" x14ac:dyDescent="0.2">
      <c r="A41" s="2" t="s">
        <v>92</v>
      </c>
      <c r="B41" s="1" t="s">
        <v>93</v>
      </c>
      <c r="C41" s="1">
        <v>5005.6099999999997</v>
      </c>
      <c r="D41" s="1">
        <v>0</v>
      </c>
      <c r="E41" s="1">
        <v>0</v>
      </c>
      <c r="F41" s="1">
        <v>0</v>
      </c>
      <c r="G41" s="1">
        <v>0</v>
      </c>
      <c r="H41" s="1">
        <v>550.62</v>
      </c>
      <c r="I41" s="1">
        <v>550.62</v>
      </c>
      <c r="J41" s="1">
        <v>0</v>
      </c>
      <c r="K41" s="1">
        <v>6106.85</v>
      </c>
      <c r="L41" s="1">
        <v>31.29</v>
      </c>
      <c r="M41" s="1">
        <v>56.31</v>
      </c>
      <c r="N41" s="1">
        <v>31.76</v>
      </c>
      <c r="O41" s="1">
        <v>0</v>
      </c>
      <c r="P41" s="1">
        <v>0</v>
      </c>
      <c r="Q41" s="1">
        <v>388.15</v>
      </c>
      <c r="R41" s="1">
        <v>388.15</v>
      </c>
      <c r="S41" s="1">
        <v>0</v>
      </c>
      <c r="T41" s="1">
        <v>0</v>
      </c>
      <c r="U41" s="1">
        <v>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388.25</v>
      </c>
      <c r="AB41" s="1">
        <v>5718.6</v>
      </c>
      <c r="AC41" s="1">
        <v>87.6</v>
      </c>
      <c r="AD41" s="1">
        <v>238.07</v>
      </c>
      <c r="AE41" s="1">
        <v>421.14</v>
      </c>
      <c r="AF41" s="1">
        <v>100.11</v>
      </c>
      <c r="AG41" s="1">
        <v>122.14</v>
      </c>
      <c r="AH41" s="1">
        <v>300.33999999999997</v>
      </c>
      <c r="AI41" s="1">
        <v>746.81</v>
      </c>
      <c r="AJ41" s="1">
        <v>250.28</v>
      </c>
      <c r="AK41" s="1">
        <v>50.06</v>
      </c>
      <c r="AL41" s="1">
        <v>0</v>
      </c>
      <c r="AM41" s="1">
        <v>1569.74</v>
      </c>
    </row>
    <row r="42" spans="1:39" x14ac:dyDescent="0.2">
      <c r="A42" s="2" t="s">
        <v>94</v>
      </c>
      <c r="B42" s="1" t="s">
        <v>95</v>
      </c>
      <c r="C42" s="1">
        <v>4482.22</v>
      </c>
      <c r="D42" s="1">
        <v>0</v>
      </c>
      <c r="E42" s="1">
        <v>0</v>
      </c>
      <c r="F42" s="1">
        <v>0</v>
      </c>
      <c r="G42" s="1">
        <v>0</v>
      </c>
      <c r="H42" s="1">
        <v>493.04</v>
      </c>
      <c r="I42" s="1">
        <v>493.04</v>
      </c>
      <c r="J42" s="1">
        <v>0</v>
      </c>
      <c r="K42" s="1">
        <v>5468.3</v>
      </c>
      <c r="L42" s="1">
        <v>28.01</v>
      </c>
      <c r="M42" s="1">
        <v>50.43</v>
      </c>
      <c r="N42" s="1">
        <v>28.02</v>
      </c>
      <c r="O42" s="1">
        <v>0</v>
      </c>
      <c r="P42" s="1">
        <v>0</v>
      </c>
      <c r="Q42" s="1">
        <v>331.2</v>
      </c>
      <c r="R42" s="1">
        <v>331.2</v>
      </c>
      <c r="S42" s="1">
        <v>0</v>
      </c>
      <c r="T42" s="1">
        <v>0</v>
      </c>
      <c r="U42" s="1">
        <v>-0.1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331.1</v>
      </c>
      <c r="AB42" s="1">
        <v>5137.2</v>
      </c>
      <c r="AC42" s="1">
        <v>78.44</v>
      </c>
      <c r="AD42" s="1">
        <v>205.64</v>
      </c>
      <c r="AE42" s="1">
        <v>410.66</v>
      </c>
      <c r="AF42" s="1">
        <v>89.64</v>
      </c>
      <c r="AG42" s="1">
        <v>109.37</v>
      </c>
      <c r="AH42" s="1">
        <v>268.93</v>
      </c>
      <c r="AI42" s="1">
        <v>694.74</v>
      </c>
      <c r="AJ42" s="1">
        <v>224.11</v>
      </c>
      <c r="AK42" s="1">
        <v>44.82</v>
      </c>
      <c r="AL42" s="1">
        <v>0</v>
      </c>
      <c r="AM42" s="1">
        <v>1431.61</v>
      </c>
    </row>
    <row r="43" spans="1:39" x14ac:dyDescent="0.2">
      <c r="A43" s="2" t="s">
        <v>96</v>
      </c>
      <c r="B43" s="1" t="s">
        <v>97</v>
      </c>
      <c r="C43" s="1">
        <v>3620.5</v>
      </c>
      <c r="D43" s="1">
        <v>0</v>
      </c>
      <c r="E43" s="1">
        <v>0</v>
      </c>
      <c r="F43" s="1">
        <v>0</v>
      </c>
      <c r="G43" s="1">
        <v>0</v>
      </c>
      <c r="H43" s="1">
        <v>398.25</v>
      </c>
      <c r="I43" s="1">
        <v>398.25</v>
      </c>
      <c r="J43" s="1">
        <v>0</v>
      </c>
      <c r="K43" s="1">
        <v>4417</v>
      </c>
      <c r="L43" s="1">
        <v>0</v>
      </c>
      <c r="M43" s="1">
        <v>0</v>
      </c>
      <c r="N43" s="1">
        <v>0</v>
      </c>
      <c r="O43" s="1">
        <v>-192.43</v>
      </c>
      <c r="P43" s="1">
        <v>0</v>
      </c>
      <c r="Q43" s="1">
        <v>237.45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4417</v>
      </c>
      <c r="AC43" s="1">
        <v>85.99</v>
      </c>
      <c r="AD43" s="1">
        <v>154.78</v>
      </c>
      <c r="AE43" s="1">
        <v>418.2</v>
      </c>
      <c r="AF43" s="1">
        <v>72.41</v>
      </c>
      <c r="AG43" s="1">
        <v>88.34</v>
      </c>
      <c r="AH43" s="1">
        <v>217.23</v>
      </c>
      <c r="AI43" s="1">
        <v>658.97</v>
      </c>
      <c r="AJ43" s="1">
        <v>181.02</v>
      </c>
      <c r="AK43" s="1">
        <v>36.200000000000003</v>
      </c>
      <c r="AL43" s="1">
        <v>0</v>
      </c>
      <c r="AM43" s="1">
        <v>1254.17</v>
      </c>
    </row>
    <row r="44" spans="1:39" s="6" customFormat="1" x14ac:dyDescent="0.2">
      <c r="A44" s="21" t="s">
        <v>72</v>
      </c>
      <c r="C44" s="6" t="s">
        <v>73</v>
      </c>
      <c r="D44" s="6" t="s">
        <v>73</v>
      </c>
      <c r="E44" s="6" t="s">
        <v>73</v>
      </c>
      <c r="F44" s="6" t="s">
        <v>73</v>
      </c>
      <c r="G44" s="6" t="s">
        <v>73</v>
      </c>
      <c r="H44" s="6" t="s">
        <v>73</v>
      </c>
      <c r="I44" s="6" t="s">
        <v>73</v>
      </c>
      <c r="J44" s="6" t="s">
        <v>73</v>
      </c>
      <c r="K44" s="6" t="s">
        <v>73</v>
      </c>
      <c r="L44" s="6" t="s">
        <v>73</v>
      </c>
      <c r="M44" s="6" t="s">
        <v>73</v>
      </c>
      <c r="N44" s="6" t="s">
        <v>73</v>
      </c>
      <c r="O44" s="6" t="s">
        <v>73</v>
      </c>
      <c r="P44" s="6" t="s">
        <v>73</v>
      </c>
      <c r="Q44" s="6" t="s">
        <v>73</v>
      </c>
      <c r="R44" s="6" t="s">
        <v>73</v>
      </c>
      <c r="S44" s="6" t="s">
        <v>73</v>
      </c>
      <c r="T44" s="6" t="s">
        <v>73</v>
      </c>
      <c r="U44" s="6" t="s">
        <v>73</v>
      </c>
      <c r="V44" s="6" t="s">
        <v>73</v>
      </c>
      <c r="W44" s="6" t="s">
        <v>73</v>
      </c>
      <c r="X44" s="6" t="s">
        <v>73</v>
      </c>
      <c r="Y44" s="6" t="s">
        <v>73</v>
      </c>
      <c r="Z44" s="6" t="s">
        <v>73</v>
      </c>
      <c r="AA44" s="6" t="s">
        <v>73</v>
      </c>
      <c r="AB44" s="6" t="s">
        <v>73</v>
      </c>
      <c r="AC44" s="6" t="s">
        <v>73</v>
      </c>
      <c r="AD44" s="6" t="s">
        <v>73</v>
      </c>
      <c r="AE44" s="6" t="s">
        <v>73</v>
      </c>
      <c r="AF44" s="6" t="s">
        <v>73</v>
      </c>
      <c r="AG44" s="6" t="s">
        <v>73</v>
      </c>
      <c r="AH44" s="6" t="s">
        <v>73</v>
      </c>
      <c r="AI44" s="6" t="s">
        <v>73</v>
      </c>
      <c r="AJ44" s="6" t="s">
        <v>73</v>
      </c>
      <c r="AK44" s="6" t="s">
        <v>73</v>
      </c>
      <c r="AL44" s="6" t="s">
        <v>73</v>
      </c>
      <c r="AM44" s="6" t="s">
        <v>73</v>
      </c>
    </row>
    <row r="45" spans="1:39" x14ac:dyDescent="0.2">
      <c r="C45" s="22">
        <v>30387.43</v>
      </c>
      <c r="D45" s="22">
        <v>0</v>
      </c>
      <c r="E45" s="22">
        <v>0</v>
      </c>
      <c r="F45" s="22">
        <v>0</v>
      </c>
      <c r="G45" s="22">
        <v>0</v>
      </c>
      <c r="H45" s="22">
        <v>3342.61</v>
      </c>
      <c r="I45" s="22">
        <v>3342.61</v>
      </c>
      <c r="J45" s="22">
        <v>0</v>
      </c>
      <c r="K45" s="22">
        <v>37072.65</v>
      </c>
      <c r="L45" s="22">
        <v>167.29</v>
      </c>
      <c r="M45" s="22">
        <v>301.13</v>
      </c>
      <c r="N45" s="22">
        <v>198.6</v>
      </c>
      <c r="O45" s="22">
        <v>-192.43</v>
      </c>
      <c r="P45" s="22">
        <v>0</v>
      </c>
      <c r="Q45" s="22">
        <v>3176.8</v>
      </c>
      <c r="R45" s="22">
        <v>2939.35</v>
      </c>
      <c r="S45" s="22">
        <v>0</v>
      </c>
      <c r="T45" s="22">
        <v>0</v>
      </c>
      <c r="U45" s="22">
        <v>0.1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2939.45</v>
      </c>
      <c r="AB45" s="22">
        <v>34133.199999999997</v>
      </c>
      <c r="AC45" s="22">
        <v>554.41999999999996</v>
      </c>
      <c r="AD45" s="22">
        <v>1484.81</v>
      </c>
      <c r="AE45" s="22">
        <v>2301.59</v>
      </c>
      <c r="AF45" s="22">
        <v>607.75</v>
      </c>
      <c r="AG45" s="22">
        <v>741.46</v>
      </c>
      <c r="AH45" s="22">
        <v>1823.25</v>
      </c>
      <c r="AI45" s="22">
        <v>4340.82</v>
      </c>
      <c r="AJ45" s="22">
        <v>1519.37</v>
      </c>
      <c r="AK45" s="22">
        <v>303.87</v>
      </c>
      <c r="AL45" s="22">
        <v>0</v>
      </c>
      <c r="AM45" s="22">
        <v>9336.52</v>
      </c>
    </row>
    <row r="47" spans="1:39" x14ac:dyDescent="0.2">
      <c r="A47" s="18" t="s">
        <v>98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43.51</v>
      </c>
      <c r="M48" s="1">
        <v>78.31</v>
      </c>
      <c r="N48" s="1">
        <v>51.8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121.82</v>
      </c>
      <c r="AD48" s="1">
        <v>371.09</v>
      </c>
      <c r="AE48" s="1">
        <v>476.87</v>
      </c>
      <c r="AF48" s="1">
        <v>139.22</v>
      </c>
      <c r="AG48" s="1">
        <v>0</v>
      </c>
      <c r="AH48" s="1">
        <v>417.66</v>
      </c>
      <c r="AI48" s="1">
        <v>969.78</v>
      </c>
      <c r="AJ48" s="1">
        <v>348.05</v>
      </c>
      <c r="AK48" s="1">
        <v>69.61</v>
      </c>
      <c r="AL48" s="1">
        <v>0</v>
      </c>
      <c r="AM48" s="1">
        <v>1944.32</v>
      </c>
    </row>
    <row r="49" spans="1:39" x14ac:dyDescent="0.2">
      <c r="A49" s="2" t="s">
        <v>101</v>
      </c>
      <c r="B49" s="1" t="s">
        <v>102</v>
      </c>
      <c r="C49" s="1">
        <v>3620.5</v>
      </c>
      <c r="D49" s="1">
        <v>0</v>
      </c>
      <c r="E49" s="1">
        <v>0</v>
      </c>
      <c r="F49" s="1">
        <v>0</v>
      </c>
      <c r="G49" s="1">
        <v>0</v>
      </c>
      <c r="H49" s="1">
        <v>398.25</v>
      </c>
      <c r="I49" s="1">
        <v>398.25</v>
      </c>
      <c r="J49" s="1">
        <v>0</v>
      </c>
      <c r="K49" s="1">
        <v>4417</v>
      </c>
      <c r="L49" s="1">
        <v>0</v>
      </c>
      <c r="M49" s="1">
        <v>0</v>
      </c>
      <c r="N49" s="1">
        <v>0</v>
      </c>
      <c r="O49" s="1">
        <v>-192.43</v>
      </c>
      <c r="P49" s="1">
        <v>0</v>
      </c>
      <c r="Q49" s="1">
        <v>237.45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4417</v>
      </c>
      <c r="AC49" s="1">
        <v>85.99</v>
      </c>
      <c r="AD49" s="1">
        <v>154.78</v>
      </c>
      <c r="AE49" s="1">
        <v>418.2</v>
      </c>
      <c r="AF49" s="1">
        <v>72.41</v>
      </c>
      <c r="AG49" s="1">
        <v>88.34</v>
      </c>
      <c r="AH49" s="1">
        <v>217.23</v>
      </c>
      <c r="AI49" s="1">
        <v>658.97</v>
      </c>
      <c r="AJ49" s="1">
        <v>181.03</v>
      </c>
      <c r="AK49" s="1">
        <v>36.21</v>
      </c>
      <c r="AL49" s="1">
        <v>0</v>
      </c>
      <c r="AM49" s="1">
        <v>1254.19</v>
      </c>
    </row>
    <row r="50" spans="1:39" s="6" customFormat="1" x14ac:dyDescent="0.2">
      <c r="A50" s="21" t="s">
        <v>72</v>
      </c>
      <c r="C50" s="6" t="s">
        <v>73</v>
      </c>
      <c r="D50" s="6" t="s">
        <v>73</v>
      </c>
      <c r="E50" s="6" t="s">
        <v>73</v>
      </c>
      <c r="F50" s="6" t="s">
        <v>73</v>
      </c>
      <c r="G50" s="6" t="s">
        <v>73</v>
      </c>
      <c r="H50" s="6" t="s">
        <v>73</v>
      </c>
      <c r="I50" s="6" t="s">
        <v>73</v>
      </c>
      <c r="J50" s="6" t="s">
        <v>73</v>
      </c>
      <c r="K50" s="6" t="s">
        <v>73</v>
      </c>
      <c r="L50" s="6" t="s">
        <v>73</v>
      </c>
      <c r="M50" s="6" t="s">
        <v>73</v>
      </c>
      <c r="N50" s="6" t="s">
        <v>73</v>
      </c>
      <c r="O50" s="6" t="s">
        <v>73</v>
      </c>
      <c r="P50" s="6" t="s">
        <v>73</v>
      </c>
      <c r="Q50" s="6" t="s">
        <v>73</v>
      </c>
      <c r="R50" s="6" t="s">
        <v>73</v>
      </c>
      <c r="S50" s="6" t="s">
        <v>73</v>
      </c>
      <c r="T50" s="6" t="s">
        <v>73</v>
      </c>
      <c r="U50" s="6" t="s">
        <v>73</v>
      </c>
      <c r="V50" s="6" t="s">
        <v>73</v>
      </c>
      <c r="W50" s="6" t="s">
        <v>73</v>
      </c>
      <c r="X50" s="6" t="s">
        <v>73</v>
      </c>
      <c r="Y50" s="6" t="s">
        <v>73</v>
      </c>
      <c r="Z50" s="6" t="s">
        <v>73</v>
      </c>
      <c r="AA50" s="6" t="s">
        <v>73</v>
      </c>
      <c r="AB50" s="6" t="s">
        <v>73</v>
      </c>
      <c r="AC50" s="6" t="s">
        <v>73</v>
      </c>
      <c r="AD50" s="6" t="s">
        <v>73</v>
      </c>
      <c r="AE50" s="6" t="s">
        <v>73</v>
      </c>
      <c r="AF50" s="6" t="s">
        <v>73</v>
      </c>
      <c r="AG50" s="6" t="s">
        <v>73</v>
      </c>
      <c r="AH50" s="6" t="s">
        <v>73</v>
      </c>
      <c r="AI50" s="6" t="s">
        <v>73</v>
      </c>
      <c r="AJ50" s="6" t="s">
        <v>73</v>
      </c>
      <c r="AK50" s="6" t="s">
        <v>73</v>
      </c>
      <c r="AL50" s="6" t="s">
        <v>73</v>
      </c>
      <c r="AM50" s="6" t="s">
        <v>73</v>
      </c>
    </row>
    <row r="51" spans="1:39" x14ac:dyDescent="0.2">
      <c r="C51" s="22">
        <v>10076.74</v>
      </c>
      <c r="D51" s="22">
        <v>0</v>
      </c>
      <c r="E51" s="22">
        <v>0</v>
      </c>
      <c r="F51" s="22">
        <v>0</v>
      </c>
      <c r="G51" s="22">
        <v>0</v>
      </c>
      <c r="H51" s="22">
        <v>1108.44</v>
      </c>
      <c r="I51" s="22">
        <v>1108.44</v>
      </c>
      <c r="J51" s="22">
        <v>0</v>
      </c>
      <c r="K51" s="22">
        <v>12293.62</v>
      </c>
      <c r="L51" s="22">
        <v>43.51</v>
      </c>
      <c r="M51" s="22">
        <v>78.31</v>
      </c>
      <c r="N51" s="22">
        <v>51.8</v>
      </c>
      <c r="O51" s="22">
        <v>-192.43</v>
      </c>
      <c r="P51" s="22">
        <v>0</v>
      </c>
      <c r="Q51" s="22">
        <v>834.27</v>
      </c>
      <c r="R51" s="22">
        <v>596.82000000000005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596.82000000000005</v>
      </c>
      <c r="AB51" s="22">
        <v>11696.8</v>
      </c>
      <c r="AC51" s="22">
        <v>207.81</v>
      </c>
      <c r="AD51" s="22">
        <v>525.87</v>
      </c>
      <c r="AE51" s="22">
        <v>895.07</v>
      </c>
      <c r="AF51" s="22">
        <v>211.63</v>
      </c>
      <c r="AG51" s="22">
        <v>88.34</v>
      </c>
      <c r="AH51" s="22">
        <v>634.89</v>
      </c>
      <c r="AI51" s="22">
        <v>1628.75</v>
      </c>
      <c r="AJ51" s="22">
        <v>529.08000000000004</v>
      </c>
      <c r="AK51" s="22">
        <v>105.82</v>
      </c>
      <c r="AL51" s="22">
        <v>0</v>
      </c>
      <c r="AM51" s="22">
        <v>3198.51</v>
      </c>
    </row>
    <row r="53" spans="1:39" x14ac:dyDescent="0.2">
      <c r="A53" s="18" t="s">
        <v>103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28.95</v>
      </c>
      <c r="M54" s="1">
        <v>52.11</v>
      </c>
      <c r="N54" s="1">
        <v>28.95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0.11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347.58</v>
      </c>
      <c r="AB54" s="1">
        <v>5303.2</v>
      </c>
      <c r="AC54" s="1">
        <v>81.06</v>
      </c>
      <c r="AD54" s="1">
        <v>212.51</v>
      </c>
      <c r="AE54" s="1">
        <v>413.27</v>
      </c>
      <c r="AF54" s="1">
        <v>92.64</v>
      </c>
      <c r="AG54" s="1">
        <v>113.02</v>
      </c>
      <c r="AH54" s="1">
        <v>277.91000000000003</v>
      </c>
      <c r="AI54" s="1">
        <v>706.84</v>
      </c>
      <c r="AJ54" s="1">
        <v>231.59</v>
      </c>
      <c r="AK54" s="1">
        <v>46.32</v>
      </c>
      <c r="AL54" s="1">
        <v>0</v>
      </c>
      <c r="AM54" s="1">
        <v>1468.32</v>
      </c>
    </row>
    <row r="55" spans="1:39" x14ac:dyDescent="0.2">
      <c r="A55" s="2" t="s">
        <v>106</v>
      </c>
      <c r="B55" s="1" t="s">
        <v>107</v>
      </c>
      <c r="C55" s="1">
        <v>4631.78</v>
      </c>
      <c r="D55" s="1">
        <v>0</v>
      </c>
      <c r="E55" s="1">
        <v>0</v>
      </c>
      <c r="F55" s="1">
        <v>0</v>
      </c>
      <c r="G55" s="1">
        <v>0</v>
      </c>
      <c r="H55" s="1">
        <v>509.5</v>
      </c>
      <c r="I55" s="1">
        <v>509.5</v>
      </c>
      <c r="J55" s="1">
        <v>0</v>
      </c>
      <c r="K55" s="1">
        <v>5650.78</v>
      </c>
      <c r="L55" s="1">
        <v>28.95</v>
      </c>
      <c r="M55" s="1">
        <v>52.11</v>
      </c>
      <c r="N55" s="1">
        <v>28.95</v>
      </c>
      <c r="O55" s="1">
        <v>0</v>
      </c>
      <c r="P55" s="1">
        <v>0</v>
      </c>
      <c r="Q55" s="1">
        <v>347.47</v>
      </c>
      <c r="R55" s="1">
        <v>347.47</v>
      </c>
      <c r="S55" s="1">
        <v>0</v>
      </c>
      <c r="T55" s="1">
        <v>0</v>
      </c>
      <c r="U55" s="1">
        <v>-0.09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347.38</v>
      </c>
      <c r="AB55" s="1">
        <v>5303.4</v>
      </c>
      <c r="AC55" s="1">
        <v>81.06</v>
      </c>
      <c r="AD55" s="1">
        <v>212.51</v>
      </c>
      <c r="AE55" s="1">
        <v>413.27</v>
      </c>
      <c r="AF55" s="1">
        <v>92.64</v>
      </c>
      <c r="AG55" s="1">
        <v>113.02</v>
      </c>
      <c r="AH55" s="1">
        <v>277.91000000000003</v>
      </c>
      <c r="AI55" s="1">
        <v>706.84</v>
      </c>
      <c r="AJ55" s="1">
        <v>231.59</v>
      </c>
      <c r="AK55" s="1">
        <v>46.32</v>
      </c>
      <c r="AL55" s="1">
        <v>0</v>
      </c>
      <c r="AM55" s="1">
        <v>1468.32</v>
      </c>
    </row>
    <row r="56" spans="1:39" x14ac:dyDescent="0.2">
      <c r="A56" s="2" t="s">
        <v>108</v>
      </c>
      <c r="B56" s="1" t="s">
        <v>109</v>
      </c>
      <c r="C56" s="1">
        <v>3627.05</v>
      </c>
      <c r="D56" s="1">
        <v>0</v>
      </c>
      <c r="E56" s="1">
        <v>0</v>
      </c>
      <c r="F56" s="1">
        <v>0</v>
      </c>
      <c r="G56" s="1">
        <v>0</v>
      </c>
      <c r="H56" s="1">
        <v>398.98</v>
      </c>
      <c r="I56" s="1">
        <v>398.98</v>
      </c>
      <c r="J56" s="1">
        <v>0</v>
      </c>
      <c r="K56" s="1">
        <v>4425.01</v>
      </c>
      <c r="L56" s="1">
        <v>0</v>
      </c>
      <c r="M56" s="1">
        <v>0</v>
      </c>
      <c r="N56" s="1">
        <v>0</v>
      </c>
      <c r="O56" s="1">
        <v>-192.43</v>
      </c>
      <c r="P56" s="1">
        <v>0</v>
      </c>
      <c r="Q56" s="1">
        <v>238.16</v>
      </c>
      <c r="R56" s="1">
        <v>0</v>
      </c>
      <c r="S56" s="1">
        <v>0</v>
      </c>
      <c r="T56" s="1">
        <v>0</v>
      </c>
      <c r="U56" s="1">
        <v>0.01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0.01</v>
      </c>
      <c r="AB56" s="1">
        <v>4425</v>
      </c>
      <c r="AC56" s="1">
        <v>86.14</v>
      </c>
      <c r="AD56" s="1">
        <v>155.06</v>
      </c>
      <c r="AE56" s="1">
        <v>418.37</v>
      </c>
      <c r="AF56" s="1">
        <v>72.540000000000006</v>
      </c>
      <c r="AG56" s="1">
        <v>0</v>
      </c>
      <c r="AH56" s="1">
        <v>217.62</v>
      </c>
      <c r="AI56" s="1">
        <v>659.57</v>
      </c>
      <c r="AJ56" s="1">
        <v>181.35</v>
      </c>
      <c r="AK56" s="1">
        <v>36.270000000000003</v>
      </c>
      <c r="AL56" s="1">
        <v>0</v>
      </c>
      <c r="AM56" s="1">
        <v>1167.3499999999999</v>
      </c>
    </row>
    <row r="57" spans="1:39" x14ac:dyDescent="0.2">
      <c r="A57" s="2" t="s">
        <v>110</v>
      </c>
      <c r="B57" s="1" t="s">
        <v>111</v>
      </c>
      <c r="C57" s="1">
        <v>3761.07</v>
      </c>
      <c r="D57" s="1">
        <v>0</v>
      </c>
      <c r="E57" s="1">
        <v>0</v>
      </c>
      <c r="F57" s="1">
        <v>0</v>
      </c>
      <c r="G57" s="1">
        <v>0</v>
      </c>
      <c r="H57" s="1">
        <v>413.72</v>
      </c>
      <c r="I57" s="1">
        <v>413.72</v>
      </c>
      <c r="J57" s="1">
        <v>0</v>
      </c>
      <c r="K57" s="1">
        <v>4588.51</v>
      </c>
      <c r="L57" s="1">
        <v>23.51</v>
      </c>
      <c r="M57" s="1">
        <v>42.31</v>
      </c>
      <c r="N57" s="1">
        <v>23.5</v>
      </c>
      <c r="O57" s="1">
        <v>-192.43</v>
      </c>
      <c r="P57" s="1">
        <v>0</v>
      </c>
      <c r="Q57" s="1">
        <v>252.74</v>
      </c>
      <c r="R57" s="1">
        <v>60.31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60.31</v>
      </c>
      <c r="AB57" s="1">
        <v>4528.2</v>
      </c>
      <c r="AC57" s="1">
        <v>65.819999999999993</v>
      </c>
      <c r="AD57" s="1">
        <v>163.72</v>
      </c>
      <c r="AE57" s="1">
        <v>398.04</v>
      </c>
      <c r="AF57" s="1">
        <v>75.22</v>
      </c>
      <c r="AG57" s="1">
        <v>0</v>
      </c>
      <c r="AH57" s="1">
        <v>225.66</v>
      </c>
      <c r="AI57" s="1">
        <v>627.58000000000004</v>
      </c>
      <c r="AJ57" s="1">
        <v>188.05</v>
      </c>
      <c r="AK57" s="1">
        <v>37.61</v>
      </c>
      <c r="AL57" s="1">
        <v>0</v>
      </c>
      <c r="AM57" s="1">
        <v>1154.1199999999999</v>
      </c>
    </row>
    <row r="58" spans="1:39" x14ac:dyDescent="0.2">
      <c r="A58" s="2" t="s">
        <v>112</v>
      </c>
      <c r="B58" s="1" t="s">
        <v>113</v>
      </c>
      <c r="C58" s="1">
        <v>3627.05</v>
      </c>
      <c r="D58" s="1">
        <v>0</v>
      </c>
      <c r="E58" s="1">
        <v>0</v>
      </c>
      <c r="F58" s="1">
        <v>0</v>
      </c>
      <c r="G58" s="1">
        <v>0</v>
      </c>
      <c r="H58" s="1">
        <v>398.98</v>
      </c>
      <c r="I58" s="1">
        <v>398.98</v>
      </c>
      <c r="J58" s="1">
        <v>0</v>
      </c>
      <c r="K58" s="1">
        <v>4425.01</v>
      </c>
      <c r="L58" s="1">
        <v>0</v>
      </c>
      <c r="M58" s="1">
        <v>0</v>
      </c>
      <c r="N58" s="1">
        <v>0</v>
      </c>
      <c r="O58" s="1">
        <v>-192.43</v>
      </c>
      <c r="P58" s="1">
        <v>0</v>
      </c>
      <c r="Q58" s="1">
        <v>238.16</v>
      </c>
      <c r="R58" s="1">
        <v>0</v>
      </c>
      <c r="S58" s="1">
        <v>0</v>
      </c>
      <c r="T58" s="1">
        <v>0</v>
      </c>
      <c r="U58" s="1">
        <v>0.01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0.01</v>
      </c>
      <c r="AB58" s="1">
        <v>4425</v>
      </c>
      <c r="AC58" s="1">
        <v>86.14</v>
      </c>
      <c r="AD58" s="1">
        <v>155.06</v>
      </c>
      <c r="AE58" s="1">
        <v>418.37</v>
      </c>
      <c r="AF58" s="1">
        <v>72.540000000000006</v>
      </c>
      <c r="AG58" s="1">
        <v>0</v>
      </c>
      <c r="AH58" s="1">
        <v>217.62</v>
      </c>
      <c r="AI58" s="1">
        <v>659.57</v>
      </c>
      <c r="AJ58" s="1">
        <v>181.35</v>
      </c>
      <c r="AK58" s="1">
        <v>36.270000000000003</v>
      </c>
      <c r="AL58" s="1">
        <v>0</v>
      </c>
      <c r="AM58" s="1">
        <v>1167.3499999999999</v>
      </c>
    </row>
    <row r="59" spans="1:39" x14ac:dyDescent="0.2">
      <c r="A59" s="2" t="s">
        <v>114</v>
      </c>
      <c r="B59" s="1" t="s">
        <v>115</v>
      </c>
      <c r="C59" s="1">
        <v>3627.05</v>
      </c>
      <c r="D59" s="1">
        <v>0</v>
      </c>
      <c r="E59" s="1">
        <v>0</v>
      </c>
      <c r="F59" s="1">
        <v>0</v>
      </c>
      <c r="G59" s="1">
        <v>0</v>
      </c>
      <c r="H59" s="1">
        <v>398.98</v>
      </c>
      <c r="I59" s="1">
        <v>398.98</v>
      </c>
      <c r="J59" s="1">
        <v>0</v>
      </c>
      <c r="K59" s="1">
        <v>4425.01</v>
      </c>
      <c r="L59" s="1">
        <v>0</v>
      </c>
      <c r="M59" s="1">
        <v>0</v>
      </c>
      <c r="N59" s="1">
        <v>0</v>
      </c>
      <c r="O59" s="1">
        <v>-192.43</v>
      </c>
      <c r="P59" s="1">
        <v>0</v>
      </c>
      <c r="Q59" s="1">
        <v>238.16</v>
      </c>
      <c r="R59" s="1">
        <v>0</v>
      </c>
      <c r="S59" s="1">
        <v>0</v>
      </c>
      <c r="T59" s="1">
        <v>0</v>
      </c>
      <c r="U59" s="1">
        <v>0.01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0.01</v>
      </c>
      <c r="AB59" s="1">
        <v>4425</v>
      </c>
      <c r="AC59" s="1">
        <v>86.14</v>
      </c>
      <c r="AD59" s="1">
        <v>155.06</v>
      </c>
      <c r="AE59" s="1">
        <v>418.37</v>
      </c>
      <c r="AF59" s="1">
        <v>72.540000000000006</v>
      </c>
      <c r="AG59" s="1">
        <v>0</v>
      </c>
      <c r="AH59" s="1">
        <v>217.62</v>
      </c>
      <c r="AI59" s="1">
        <v>659.57</v>
      </c>
      <c r="AJ59" s="1">
        <v>181.35</v>
      </c>
      <c r="AK59" s="1">
        <v>36.270000000000003</v>
      </c>
      <c r="AL59" s="1">
        <v>0</v>
      </c>
      <c r="AM59" s="1">
        <v>1167.3499999999999</v>
      </c>
    </row>
    <row r="60" spans="1:39" x14ac:dyDescent="0.2">
      <c r="A60" s="2" t="s">
        <v>116</v>
      </c>
      <c r="B60" s="1" t="s">
        <v>117</v>
      </c>
      <c r="C60" s="1">
        <v>3627.05</v>
      </c>
      <c r="D60" s="1">
        <v>0</v>
      </c>
      <c r="E60" s="1">
        <v>0</v>
      </c>
      <c r="F60" s="1">
        <v>0</v>
      </c>
      <c r="G60" s="1">
        <v>0</v>
      </c>
      <c r="H60" s="1">
        <v>398.98</v>
      </c>
      <c r="I60" s="1">
        <v>398.98</v>
      </c>
      <c r="J60" s="1">
        <v>0</v>
      </c>
      <c r="K60" s="1">
        <v>4425.01</v>
      </c>
      <c r="L60" s="1">
        <v>0</v>
      </c>
      <c r="M60" s="1">
        <v>0</v>
      </c>
      <c r="N60" s="1">
        <v>0</v>
      </c>
      <c r="O60" s="1">
        <v>-192.43</v>
      </c>
      <c r="P60" s="1">
        <v>0</v>
      </c>
      <c r="Q60" s="1">
        <v>238.16</v>
      </c>
      <c r="R60" s="1">
        <v>0</v>
      </c>
      <c r="S60" s="1">
        <v>0</v>
      </c>
      <c r="T60" s="1">
        <v>0</v>
      </c>
      <c r="U60" s="1">
        <v>0.01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0.01</v>
      </c>
      <c r="AB60" s="1">
        <v>4425</v>
      </c>
      <c r="AC60" s="1">
        <v>86.14</v>
      </c>
      <c r="AD60" s="1">
        <v>155.06</v>
      </c>
      <c r="AE60" s="1">
        <v>418.37</v>
      </c>
      <c r="AF60" s="1">
        <v>72.540000000000006</v>
      </c>
      <c r="AG60" s="1">
        <v>88.5</v>
      </c>
      <c r="AH60" s="1">
        <v>217.62</v>
      </c>
      <c r="AI60" s="1">
        <v>659.57</v>
      </c>
      <c r="AJ60" s="1">
        <v>181.35</v>
      </c>
      <c r="AK60" s="1">
        <v>36.270000000000003</v>
      </c>
      <c r="AL60" s="1">
        <v>0</v>
      </c>
      <c r="AM60" s="1">
        <v>1255.8499999999999</v>
      </c>
    </row>
    <row r="61" spans="1:39" x14ac:dyDescent="0.2">
      <c r="A61" s="2" t="s">
        <v>118</v>
      </c>
      <c r="B61" s="1" t="s">
        <v>119</v>
      </c>
      <c r="C61" s="1">
        <v>7335.96</v>
      </c>
      <c r="D61" s="1">
        <v>0</v>
      </c>
      <c r="E61" s="1">
        <v>0</v>
      </c>
      <c r="F61" s="1">
        <v>0</v>
      </c>
      <c r="G61" s="1">
        <v>0</v>
      </c>
      <c r="H61" s="1">
        <v>806.96</v>
      </c>
      <c r="I61" s="1">
        <v>806.96</v>
      </c>
      <c r="J61" s="1">
        <v>0</v>
      </c>
      <c r="K61" s="1">
        <v>8949.8799999999992</v>
      </c>
      <c r="L61" s="1">
        <v>45.85</v>
      </c>
      <c r="M61" s="1">
        <v>82.53</v>
      </c>
      <c r="N61" s="1">
        <v>55.65</v>
      </c>
      <c r="O61" s="1">
        <v>0</v>
      </c>
      <c r="P61" s="1">
        <v>0</v>
      </c>
      <c r="Q61" s="1">
        <v>754.46</v>
      </c>
      <c r="R61" s="1">
        <v>754.46</v>
      </c>
      <c r="S61" s="1">
        <v>0</v>
      </c>
      <c r="T61" s="1">
        <v>0</v>
      </c>
      <c r="U61" s="1">
        <v>0.02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754.48</v>
      </c>
      <c r="AB61" s="1">
        <v>8195.4</v>
      </c>
      <c r="AC61" s="1">
        <v>128.38</v>
      </c>
      <c r="AD61" s="1">
        <v>391.08</v>
      </c>
      <c r="AE61" s="1">
        <v>487.55</v>
      </c>
      <c r="AF61" s="1">
        <v>146.72</v>
      </c>
      <c r="AG61" s="1">
        <v>179</v>
      </c>
      <c r="AH61" s="1">
        <v>440.16</v>
      </c>
      <c r="AI61" s="1">
        <v>1007.01</v>
      </c>
      <c r="AJ61" s="1">
        <v>366.8</v>
      </c>
      <c r="AK61" s="1">
        <v>73.36</v>
      </c>
      <c r="AL61" s="1">
        <v>0</v>
      </c>
      <c r="AM61" s="1">
        <v>2213.0500000000002</v>
      </c>
    </row>
    <row r="62" spans="1:39" x14ac:dyDescent="0.2">
      <c r="A62" s="2" t="s">
        <v>120</v>
      </c>
      <c r="B62" s="1" t="s">
        <v>121</v>
      </c>
      <c r="C62" s="1">
        <v>2257.5</v>
      </c>
      <c r="D62" s="1">
        <v>0</v>
      </c>
      <c r="E62" s="1">
        <v>0</v>
      </c>
      <c r="F62" s="1">
        <v>0</v>
      </c>
      <c r="G62" s="1">
        <v>0</v>
      </c>
      <c r="H62" s="1">
        <v>248.32</v>
      </c>
      <c r="I62" s="1">
        <v>248.32</v>
      </c>
      <c r="J62" s="1">
        <v>0</v>
      </c>
      <c r="K62" s="1">
        <v>2754.14</v>
      </c>
      <c r="L62" s="1">
        <v>0</v>
      </c>
      <c r="M62" s="1">
        <v>0</v>
      </c>
      <c r="N62" s="1">
        <v>0</v>
      </c>
      <c r="O62" s="1">
        <v>-192.43</v>
      </c>
      <c r="P62" s="1">
        <v>-64.45</v>
      </c>
      <c r="Q62" s="1">
        <v>127.99</v>
      </c>
      <c r="R62" s="1">
        <v>0</v>
      </c>
      <c r="S62" s="1">
        <v>0</v>
      </c>
      <c r="T62" s="1">
        <v>0</v>
      </c>
      <c r="U62" s="1">
        <v>-0.01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-64.459999999999994</v>
      </c>
      <c r="AB62" s="1">
        <v>2818.6</v>
      </c>
      <c r="AC62" s="1">
        <v>53.62</v>
      </c>
      <c r="AD62" s="1">
        <v>96.51</v>
      </c>
      <c r="AE62" s="1">
        <v>385.84</v>
      </c>
      <c r="AF62" s="1">
        <v>45.15</v>
      </c>
      <c r="AG62" s="1">
        <v>55.08</v>
      </c>
      <c r="AH62" s="1">
        <v>135.44999999999999</v>
      </c>
      <c r="AI62" s="1">
        <v>535.97</v>
      </c>
      <c r="AJ62" s="1">
        <v>112.88</v>
      </c>
      <c r="AK62" s="1">
        <v>22.58</v>
      </c>
      <c r="AL62" s="1">
        <v>0</v>
      </c>
      <c r="AM62" s="1">
        <v>907.11</v>
      </c>
    </row>
    <row r="63" spans="1:39" x14ac:dyDescent="0.2">
      <c r="A63" s="2" t="s">
        <v>122</v>
      </c>
      <c r="B63" s="1" t="s">
        <v>123</v>
      </c>
      <c r="C63" s="1">
        <v>5385.75</v>
      </c>
      <c r="D63" s="1">
        <v>0</v>
      </c>
      <c r="E63" s="1">
        <v>0</v>
      </c>
      <c r="F63" s="1">
        <v>0</v>
      </c>
      <c r="G63" s="1">
        <v>0</v>
      </c>
      <c r="H63" s="1">
        <v>592.42999999999995</v>
      </c>
      <c r="I63" s="1">
        <v>592.42999999999995</v>
      </c>
      <c r="J63" s="1">
        <v>0</v>
      </c>
      <c r="K63" s="1">
        <v>6570.61</v>
      </c>
      <c r="L63" s="1">
        <v>33.659999999999997</v>
      </c>
      <c r="M63" s="1">
        <v>60.59</v>
      </c>
      <c r="N63" s="1">
        <v>35.659999999999997</v>
      </c>
      <c r="O63" s="1">
        <v>0</v>
      </c>
      <c r="P63" s="1">
        <v>0</v>
      </c>
      <c r="Q63" s="1">
        <v>429.51</v>
      </c>
      <c r="R63" s="1">
        <v>429.51</v>
      </c>
      <c r="S63" s="1">
        <v>0</v>
      </c>
      <c r="T63" s="1">
        <v>0</v>
      </c>
      <c r="U63" s="1">
        <v>0.1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429.61</v>
      </c>
      <c r="AB63" s="1">
        <v>6141</v>
      </c>
      <c r="AC63" s="1">
        <v>94.25</v>
      </c>
      <c r="AD63" s="1">
        <v>256.14999999999998</v>
      </c>
      <c r="AE63" s="1">
        <v>431.97</v>
      </c>
      <c r="AF63" s="1">
        <v>107.72</v>
      </c>
      <c r="AG63" s="1">
        <v>131.41</v>
      </c>
      <c r="AH63" s="1">
        <v>323.14999999999998</v>
      </c>
      <c r="AI63" s="1">
        <v>782.37</v>
      </c>
      <c r="AJ63" s="1">
        <v>269.29000000000002</v>
      </c>
      <c r="AK63" s="1">
        <v>53.86</v>
      </c>
      <c r="AL63" s="1">
        <v>0</v>
      </c>
      <c r="AM63" s="1">
        <v>1667.8</v>
      </c>
    </row>
    <row r="64" spans="1:39" x14ac:dyDescent="0.2">
      <c r="A64" s="2" t="s">
        <v>124</v>
      </c>
      <c r="B64" s="1" t="s">
        <v>125</v>
      </c>
      <c r="C64" s="1">
        <v>3620.5</v>
      </c>
      <c r="D64" s="1">
        <v>0</v>
      </c>
      <c r="E64" s="1">
        <v>0</v>
      </c>
      <c r="F64" s="1">
        <v>0</v>
      </c>
      <c r="G64" s="1">
        <v>0</v>
      </c>
      <c r="H64" s="1">
        <v>398.25</v>
      </c>
      <c r="I64" s="1">
        <v>398.25</v>
      </c>
      <c r="J64" s="1">
        <v>0</v>
      </c>
      <c r="K64" s="1">
        <v>4417</v>
      </c>
      <c r="L64" s="1">
        <v>0</v>
      </c>
      <c r="M64" s="1">
        <v>0</v>
      </c>
      <c r="N64" s="1">
        <v>0</v>
      </c>
      <c r="O64" s="1">
        <v>-192.43</v>
      </c>
      <c r="P64" s="1">
        <v>0</v>
      </c>
      <c r="Q64" s="1">
        <v>237.45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4417</v>
      </c>
      <c r="AC64" s="1">
        <v>85.99</v>
      </c>
      <c r="AD64" s="1">
        <v>154.78</v>
      </c>
      <c r="AE64" s="1">
        <v>418.2</v>
      </c>
      <c r="AF64" s="1">
        <v>72.41</v>
      </c>
      <c r="AG64" s="1">
        <v>88.34</v>
      </c>
      <c r="AH64" s="1">
        <v>217.23</v>
      </c>
      <c r="AI64" s="1">
        <v>658.97</v>
      </c>
      <c r="AJ64" s="1">
        <v>181.03</v>
      </c>
      <c r="AK64" s="1">
        <v>36.21</v>
      </c>
      <c r="AL64" s="1">
        <v>0</v>
      </c>
      <c r="AM64" s="1">
        <v>1254.19</v>
      </c>
    </row>
    <row r="65" spans="1:39" x14ac:dyDescent="0.2">
      <c r="A65" s="2" t="s">
        <v>126</v>
      </c>
      <c r="B65" s="1" t="s">
        <v>127</v>
      </c>
      <c r="C65" s="1">
        <v>2257.5</v>
      </c>
      <c r="D65" s="1">
        <v>0</v>
      </c>
      <c r="E65" s="1">
        <v>0</v>
      </c>
      <c r="F65" s="1">
        <v>0</v>
      </c>
      <c r="G65" s="1">
        <v>0</v>
      </c>
      <c r="H65" s="1">
        <v>248.32</v>
      </c>
      <c r="I65" s="1">
        <v>248.32</v>
      </c>
      <c r="J65" s="1">
        <v>0</v>
      </c>
      <c r="K65" s="1">
        <v>2754.14</v>
      </c>
      <c r="L65" s="1">
        <v>0</v>
      </c>
      <c r="M65" s="1">
        <v>0</v>
      </c>
      <c r="N65" s="1">
        <v>0</v>
      </c>
      <c r="O65" s="1">
        <v>-192.43</v>
      </c>
      <c r="P65" s="1">
        <v>-64.45</v>
      </c>
      <c r="Q65" s="1">
        <v>127.99</v>
      </c>
      <c r="R65" s="1">
        <v>0</v>
      </c>
      <c r="S65" s="1">
        <v>0</v>
      </c>
      <c r="T65" s="1">
        <v>0</v>
      </c>
      <c r="U65" s="1">
        <v>-0.01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-64.459999999999994</v>
      </c>
      <c r="AB65" s="1">
        <v>2818.6</v>
      </c>
      <c r="AC65" s="1">
        <v>0</v>
      </c>
      <c r="AD65" s="1">
        <v>0</v>
      </c>
      <c r="AE65" s="1">
        <v>332.22</v>
      </c>
      <c r="AF65" s="1">
        <v>0</v>
      </c>
      <c r="AG65" s="1">
        <v>55.08</v>
      </c>
      <c r="AH65" s="1">
        <v>0</v>
      </c>
      <c r="AI65" s="1">
        <v>332.22</v>
      </c>
      <c r="AJ65" s="1">
        <v>0</v>
      </c>
      <c r="AK65" s="1">
        <v>0</v>
      </c>
      <c r="AL65" s="1">
        <v>0</v>
      </c>
      <c r="AM65" s="1">
        <v>387.3</v>
      </c>
    </row>
    <row r="66" spans="1:39" x14ac:dyDescent="0.2">
      <c r="A66" s="2" t="s">
        <v>128</v>
      </c>
      <c r="B66" s="1" t="s">
        <v>129</v>
      </c>
      <c r="C66" s="1">
        <v>3627.05</v>
      </c>
      <c r="D66" s="1">
        <v>0</v>
      </c>
      <c r="E66" s="1">
        <v>0</v>
      </c>
      <c r="F66" s="1">
        <v>0</v>
      </c>
      <c r="G66" s="1">
        <v>0</v>
      </c>
      <c r="H66" s="1">
        <v>398.98</v>
      </c>
      <c r="I66" s="1">
        <v>398.98</v>
      </c>
      <c r="J66" s="1">
        <v>0</v>
      </c>
      <c r="K66" s="1">
        <v>4425.01</v>
      </c>
      <c r="L66" s="1">
        <v>0</v>
      </c>
      <c r="M66" s="1">
        <v>0</v>
      </c>
      <c r="N66" s="1">
        <v>0</v>
      </c>
      <c r="O66" s="1">
        <v>-192.43</v>
      </c>
      <c r="P66" s="1">
        <v>0</v>
      </c>
      <c r="Q66" s="1">
        <v>238.16</v>
      </c>
      <c r="R66" s="1">
        <v>0</v>
      </c>
      <c r="S66" s="1">
        <v>0</v>
      </c>
      <c r="T66" s="1">
        <v>0</v>
      </c>
      <c r="U66" s="1">
        <v>0.01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0.01</v>
      </c>
      <c r="AB66" s="1">
        <v>4425</v>
      </c>
      <c r="AC66" s="1">
        <v>86.14</v>
      </c>
      <c r="AD66" s="1">
        <v>155.06</v>
      </c>
      <c r="AE66" s="1">
        <v>418.37</v>
      </c>
      <c r="AF66" s="1">
        <v>72.540000000000006</v>
      </c>
      <c r="AG66" s="1">
        <v>88.5</v>
      </c>
      <c r="AH66" s="1">
        <v>217.62</v>
      </c>
      <c r="AI66" s="1">
        <v>659.57</v>
      </c>
      <c r="AJ66" s="1">
        <v>181.35</v>
      </c>
      <c r="AK66" s="1">
        <v>36.270000000000003</v>
      </c>
      <c r="AL66" s="1">
        <v>0</v>
      </c>
      <c r="AM66" s="1">
        <v>1255.8499999999999</v>
      </c>
    </row>
    <row r="67" spans="1:39" x14ac:dyDescent="0.2">
      <c r="A67" s="2" t="s">
        <v>130</v>
      </c>
      <c r="B67" s="1" t="s">
        <v>131</v>
      </c>
      <c r="C67" s="1">
        <v>4239.12</v>
      </c>
      <c r="D67" s="1">
        <v>0</v>
      </c>
      <c r="E67" s="1">
        <v>0</v>
      </c>
      <c r="F67" s="1">
        <v>0</v>
      </c>
      <c r="G67" s="1">
        <v>0</v>
      </c>
      <c r="H67" s="1">
        <v>466.3</v>
      </c>
      <c r="I67" s="1">
        <v>466.3</v>
      </c>
      <c r="J67" s="1">
        <v>0</v>
      </c>
      <c r="K67" s="1">
        <v>5171.72</v>
      </c>
      <c r="L67" s="1">
        <v>26.49</v>
      </c>
      <c r="M67" s="1">
        <v>47.69</v>
      </c>
      <c r="N67" s="1">
        <v>26.5</v>
      </c>
      <c r="O67" s="1">
        <v>-192.43</v>
      </c>
      <c r="P67" s="1">
        <v>0</v>
      </c>
      <c r="Q67" s="1">
        <v>304.75</v>
      </c>
      <c r="R67" s="1">
        <v>112.32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112.32</v>
      </c>
      <c r="AB67" s="1">
        <v>5059.3999999999996</v>
      </c>
      <c r="AC67" s="1">
        <v>74.180000000000007</v>
      </c>
      <c r="AD67" s="1">
        <v>194.49</v>
      </c>
      <c r="AE67" s="1">
        <v>406.4</v>
      </c>
      <c r="AF67" s="1">
        <v>84.78</v>
      </c>
      <c r="AG67" s="1">
        <v>103.43</v>
      </c>
      <c r="AH67" s="1">
        <v>254.35</v>
      </c>
      <c r="AI67" s="1">
        <v>675.07</v>
      </c>
      <c r="AJ67" s="1">
        <v>211.96</v>
      </c>
      <c r="AK67" s="1">
        <v>42.39</v>
      </c>
      <c r="AL67" s="1">
        <v>0</v>
      </c>
      <c r="AM67" s="1">
        <v>1371.98</v>
      </c>
    </row>
    <row r="68" spans="1:39" x14ac:dyDescent="0.2">
      <c r="A68" s="2" t="s">
        <v>132</v>
      </c>
      <c r="B68" s="1" t="s">
        <v>133</v>
      </c>
      <c r="C68" s="1">
        <v>5140.78</v>
      </c>
      <c r="D68" s="1">
        <v>0</v>
      </c>
      <c r="E68" s="1">
        <v>0</v>
      </c>
      <c r="F68" s="1">
        <v>0</v>
      </c>
      <c r="G68" s="1">
        <v>0</v>
      </c>
      <c r="H68" s="1">
        <v>565.49</v>
      </c>
      <c r="I68" s="1">
        <v>565.49</v>
      </c>
      <c r="J68" s="1">
        <v>0</v>
      </c>
      <c r="K68" s="1">
        <v>6271.76</v>
      </c>
      <c r="L68" s="1">
        <v>32.130000000000003</v>
      </c>
      <c r="M68" s="1">
        <v>57.83</v>
      </c>
      <c r="N68" s="1">
        <v>33.15</v>
      </c>
      <c r="O68" s="1">
        <v>0</v>
      </c>
      <c r="P68" s="1">
        <v>0</v>
      </c>
      <c r="Q68" s="1">
        <v>402.85</v>
      </c>
      <c r="R68" s="1">
        <v>402.85</v>
      </c>
      <c r="S68" s="1">
        <v>0</v>
      </c>
      <c r="T68" s="1">
        <v>0</v>
      </c>
      <c r="U68" s="1">
        <v>-0.09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402.76</v>
      </c>
      <c r="AB68" s="1">
        <v>5869</v>
      </c>
      <c r="AC68" s="1">
        <v>89.96</v>
      </c>
      <c r="AD68" s="1">
        <v>244.5</v>
      </c>
      <c r="AE68" s="1">
        <v>425</v>
      </c>
      <c r="AF68" s="1">
        <v>102.82</v>
      </c>
      <c r="AG68" s="1">
        <v>125.44</v>
      </c>
      <c r="AH68" s="1">
        <v>308.45</v>
      </c>
      <c r="AI68" s="1">
        <v>759.46</v>
      </c>
      <c r="AJ68" s="1">
        <v>257.04000000000002</v>
      </c>
      <c r="AK68" s="1">
        <v>51.41</v>
      </c>
      <c r="AL68" s="1">
        <v>0</v>
      </c>
      <c r="AM68" s="1">
        <v>1604.62</v>
      </c>
    </row>
    <row r="69" spans="1:39" x14ac:dyDescent="0.2">
      <c r="A69" s="2" t="s">
        <v>134</v>
      </c>
      <c r="B69" s="1" t="s">
        <v>135</v>
      </c>
      <c r="C69" s="1">
        <v>2257.5</v>
      </c>
      <c r="D69" s="1">
        <v>0</v>
      </c>
      <c r="E69" s="1">
        <v>0</v>
      </c>
      <c r="F69" s="1">
        <v>0</v>
      </c>
      <c r="G69" s="1">
        <v>0</v>
      </c>
      <c r="H69" s="1">
        <v>248.32</v>
      </c>
      <c r="I69" s="1">
        <v>248.32</v>
      </c>
      <c r="J69" s="1">
        <v>0</v>
      </c>
      <c r="K69" s="1">
        <v>2754.14</v>
      </c>
      <c r="L69" s="1">
        <v>0</v>
      </c>
      <c r="M69" s="1">
        <v>0</v>
      </c>
      <c r="N69" s="1">
        <v>0</v>
      </c>
      <c r="O69" s="1">
        <v>-192.43</v>
      </c>
      <c r="P69" s="1">
        <v>-64.45</v>
      </c>
      <c r="Q69" s="1">
        <v>127.99</v>
      </c>
      <c r="R69" s="1">
        <v>0</v>
      </c>
      <c r="S69" s="1">
        <v>0</v>
      </c>
      <c r="T69" s="1">
        <v>0</v>
      </c>
      <c r="U69" s="1">
        <v>-0.01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-64.459999999999994</v>
      </c>
      <c r="AB69" s="1">
        <v>2818.6</v>
      </c>
      <c r="AC69" s="1">
        <v>53.62</v>
      </c>
      <c r="AD69" s="1">
        <v>96.51</v>
      </c>
      <c r="AE69" s="1">
        <v>385.84</v>
      </c>
      <c r="AF69" s="1">
        <v>45.15</v>
      </c>
      <c r="AG69" s="1">
        <v>55.08</v>
      </c>
      <c r="AH69" s="1">
        <v>135.44999999999999</v>
      </c>
      <c r="AI69" s="1">
        <v>535.97</v>
      </c>
      <c r="AJ69" s="1">
        <v>112.88</v>
      </c>
      <c r="AK69" s="1">
        <v>22.58</v>
      </c>
      <c r="AL69" s="1">
        <v>0</v>
      </c>
      <c r="AM69" s="1">
        <v>907.11</v>
      </c>
    </row>
    <row r="70" spans="1:39" s="6" customFormat="1" x14ac:dyDescent="0.2">
      <c r="A70" s="21" t="s">
        <v>72</v>
      </c>
      <c r="C70" s="6" t="s">
        <v>73</v>
      </c>
      <c r="D70" s="6" t="s">
        <v>73</v>
      </c>
      <c r="E70" s="6" t="s">
        <v>73</v>
      </c>
      <c r="F70" s="6" t="s">
        <v>73</v>
      </c>
      <c r="G70" s="6" t="s">
        <v>73</v>
      </c>
      <c r="H70" s="6" t="s">
        <v>73</v>
      </c>
      <c r="I70" s="6" t="s">
        <v>73</v>
      </c>
      <c r="J70" s="6" t="s">
        <v>73</v>
      </c>
      <c r="K70" s="6" t="s">
        <v>73</v>
      </c>
      <c r="L70" s="6" t="s">
        <v>73</v>
      </c>
      <c r="M70" s="6" t="s">
        <v>73</v>
      </c>
      <c r="N70" s="6" t="s">
        <v>73</v>
      </c>
      <c r="O70" s="6" t="s">
        <v>73</v>
      </c>
      <c r="P70" s="6" t="s">
        <v>73</v>
      </c>
      <c r="Q70" s="6" t="s">
        <v>73</v>
      </c>
      <c r="R70" s="6" t="s">
        <v>73</v>
      </c>
      <c r="S70" s="6" t="s">
        <v>73</v>
      </c>
      <c r="T70" s="6" t="s">
        <v>73</v>
      </c>
      <c r="U70" s="6" t="s">
        <v>73</v>
      </c>
      <c r="V70" s="6" t="s">
        <v>73</v>
      </c>
      <c r="W70" s="6" t="s">
        <v>73</v>
      </c>
      <c r="X70" s="6" t="s">
        <v>73</v>
      </c>
      <c r="Y70" s="6" t="s">
        <v>73</v>
      </c>
      <c r="Z70" s="6" t="s">
        <v>73</v>
      </c>
      <c r="AA70" s="6" t="s">
        <v>73</v>
      </c>
      <c r="AB70" s="6" t="s">
        <v>73</v>
      </c>
      <c r="AC70" s="6" t="s">
        <v>73</v>
      </c>
      <c r="AD70" s="6" t="s">
        <v>73</v>
      </c>
      <c r="AE70" s="6" t="s">
        <v>73</v>
      </c>
      <c r="AF70" s="6" t="s">
        <v>73</v>
      </c>
      <c r="AG70" s="6" t="s">
        <v>73</v>
      </c>
      <c r="AH70" s="6" t="s">
        <v>73</v>
      </c>
      <c r="AI70" s="6" t="s">
        <v>73</v>
      </c>
      <c r="AJ70" s="6" t="s">
        <v>73</v>
      </c>
      <c r="AK70" s="6" t="s">
        <v>73</v>
      </c>
      <c r="AL70" s="6" t="s">
        <v>73</v>
      </c>
      <c r="AM70" s="6" t="s">
        <v>73</v>
      </c>
    </row>
    <row r="71" spans="1:39" x14ac:dyDescent="0.2">
      <c r="C71" s="22">
        <v>63654.49</v>
      </c>
      <c r="D71" s="22">
        <v>0</v>
      </c>
      <c r="E71" s="22">
        <v>0</v>
      </c>
      <c r="F71" s="22">
        <v>0</v>
      </c>
      <c r="G71" s="22">
        <v>0</v>
      </c>
      <c r="H71" s="22">
        <v>7002.01</v>
      </c>
      <c r="I71" s="22">
        <v>7002.01</v>
      </c>
      <c r="J71" s="22">
        <v>0</v>
      </c>
      <c r="K71" s="22">
        <v>77658.509999999995</v>
      </c>
      <c r="L71" s="22">
        <v>219.54</v>
      </c>
      <c r="M71" s="22">
        <v>395.17</v>
      </c>
      <c r="N71" s="22">
        <v>232.36</v>
      </c>
      <c r="O71" s="22">
        <v>-2116.73</v>
      </c>
      <c r="P71" s="22">
        <v>-193.35</v>
      </c>
      <c r="Q71" s="22">
        <v>4651.47</v>
      </c>
      <c r="R71" s="22">
        <v>2454.39</v>
      </c>
      <c r="S71" s="22">
        <v>0</v>
      </c>
      <c r="T71" s="22">
        <v>0</v>
      </c>
      <c r="U71" s="22">
        <v>7.0000000000000007E-2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2261.11</v>
      </c>
      <c r="AB71" s="22">
        <v>75397.399999999994</v>
      </c>
      <c r="AC71" s="22">
        <v>1238.6400000000001</v>
      </c>
      <c r="AD71" s="22">
        <v>2798.06</v>
      </c>
      <c r="AE71" s="22">
        <v>6589.45</v>
      </c>
      <c r="AF71" s="22">
        <v>1227.95</v>
      </c>
      <c r="AG71" s="22">
        <v>1195.9000000000001</v>
      </c>
      <c r="AH71" s="22">
        <v>3683.82</v>
      </c>
      <c r="AI71" s="22">
        <v>10626.15</v>
      </c>
      <c r="AJ71" s="22">
        <v>3069.86</v>
      </c>
      <c r="AK71" s="22">
        <v>613.99</v>
      </c>
      <c r="AL71" s="22">
        <v>0</v>
      </c>
      <c r="AM71" s="22">
        <v>20417.669999999998</v>
      </c>
    </row>
    <row r="73" spans="1:39" x14ac:dyDescent="0.2">
      <c r="A73" s="18" t="s">
        <v>136</v>
      </c>
    </row>
    <row r="74" spans="1:39" x14ac:dyDescent="0.2">
      <c r="A74" s="2" t="s">
        <v>137</v>
      </c>
      <c r="B74" s="1" t="s">
        <v>138</v>
      </c>
      <c r="C74" s="1">
        <v>6750.73</v>
      </c>
      <c r="D74" s="1">
        <v>0</v>
      </c>
      <c r="E74" s="1">
        <v>0</v>
      </c>
      <c r="F74" s="1">
        <v>0</v>
      </c>
      <c r="G74" s="1">
        <v>0</v>
      </c>
      <c r="H74" s="1">
        <v>742.58</v>
      </c>
      <c r="I74" s="1">
        <v>742.58</v>
      </c>
      <c r="J74" s="1">
        <v>0</v>
      </c>
      <c r="K74" s="1">
        <v>8235.89</v>
      </c>
      <c r="L74" s="1">
        <v>42.19</v>
      </c>
      <c r="M74" s="1">
        <v>75.95</v>
      </c>
      <c r="N74" s="1">
        <v>49.66</v>
      </c>
      <c r="O74" s="1">
        <v>0</v>
      </c>
      <c r="P74" s="1">
        <v>0</v>
      </c>
      <c r="Q74" s="1">
        <v>649.59</v>
      </c>
      <c r="R74" s="1">
        <v>649.59</v>
      </c>
      <c r="S74" s="1">
        <v>0</v>
      </c>
      <c r="T74" s="1">
        <v>0</v>
      </c>
      <c r="U74" s="1">
        <v>-0.1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649.49</v>
      </c>
      <c r="AB74" s="1">
        <v>7586.4</v>
      </c>
      <c r="AC74" s="1">
        <v>118.14</v>
      </c>
      <c r="AD74" s="1">
        <v>359.88</v>
      </c>
      <c r="AE74" s="1">
        <v>470.88</v>
      </c>
      <c r="AF74" s="1">
        <v>135.01</v>
      </c>
      <c r="AG74" s="1">
        <v>0</v>
      </c>
      <c r="AH74" s="1">
        <v>405.04</v>
      </c>
      <c r="AI74" s="1">
        <v>948.9</v>
      </c>
      <c r="AJ74" s="1">
        <v>337.54</v>
      </c>
      <c r="AK74" s="1">
        <v>67.510000000000005</v>
      </c>
      <c r="AL74" s="1">
        <v>0</v>
      </c>
      <c r="AM74" s="1">
        <v>1894</v>
      </c>
    </row>
    <row r="75" spans="1:39" x14ac:dyDescent="0.2">
      <c r="A75" s="2" t="s">
        <v>139</v>
      </c>
      <c r="B75" s="1" t="s">
        <v>140</v>
      </c>
      <c r="C75" s="1">
        <v>4811.6899999999996</v>
      </c>
      <c r="D75" s="1">
        <v>0</v>
      </c>
      <c r="E75" s="1">
        <v>0</v>
      </c>
      <c r="F75" s="1">
        <v>0</v>
      </c>
      <c r="G75" s="1">
        <v>0</v>
      </c>
      <c r="H75" s="1">
        <v>529.29</v>
      </c>
      <c r="I75" s="1">
        <v>529.29</v>
      </c>
      <c r="J75" s="1">
        <v>0</v>
      </c>
      <c r="K75" s="1">
        <v>5870.27</v>
      </c>
      <c r="L75" s="1">
        <v>30.07</v>
      </c>
      <c r="M75" s="1">
        <v>54.13</v>
      </c>
      <c r="N75" s="1">
        <v>30.07</v>
      </c>
      <c r="O75" s="1">
        <v>0</v>
      </c>
      <c r="P75" s="1">
        <v>0</v>
      </c>
      <c r="Q75" s="1">
        <v>367.05</v>
      </c>
      <c r="R75" s="1">
        <v>367.05</v>
      </c>
      <c r="S75" s="1">
        <v>0</v>
      </c>
      <c r="T75" s="1">
        <v>0</v>
      </c>
      <c r="U75" s="1">
        <v>0.02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367.07</v>
      </c>
      <c r="AB75" s="1">
        <v>5503.2</v>
      </c>
      <c r="AC75" s="1">
        <v>84.2</v>
      </c>
      <c r="AD75" s="1">
        <v>220.76</v>
      </c>
      <c r="AE75" s="1">
        <v>416.42</v>
      </c>
      <c r="AF75" s="1">
        <v>96.23</v>
      </c>
      <c r="AG75" s="1">
        <v>0</v>
      </c>
      <c r="AH75" s="1">
        <v>288.7</v>
      </c>
      <c r="AI75" s="1">
        <v>721.38</v>
      </c>
      <c r="AJ75" s="1">
        <v>240.58</v>
      </c>
      <c r="AK75" s="1">
        <v>48.12</v>
      </c>
      <c r="AL75" s="1">
        <v>0</v>
      </c>
      <c r="AM75" s="1">
        <v>1395.01</v>
      </c>
    </row>
    <row r="76" spans="1:39" x14ac:dyDescent="0.2">
      <c r="A76" s="2" t="s">
        <v>141</v>
      </c>
      <c r="B76" s="1" t="s">
        <v>142</v>
      </c>
      <c r="C76" s="1">
        <v>5141.3100000000004</v>
      </c>
      <c r="D76" s="1">
        <v>0</v>
      </c>
      <c r="E76" s="1">
        <v>0</v>
      </c>
      <c r="F76" s="1">
        <v>0</v>
      </c>
      <c r="G76" s="1">
        <v>0</v>
      </c>
      <c r="H76" s="1">
        <v>565.54</v>
      </c>
      <c r="I76" s="1">
        <v>565.54</v>
      </c>
      <c r="J76" s="1">
        <v>0</v>
      </c>
      <c r="K76" s="1">
        <v>6272.39</v>
      </c>
      <c r="L76" s="1">
        <v>32.130000000000003</v>
      </c>
      <c r="M76" s="1">
        <v>57.84</v>
      </c>
      <c r="N76" s="1">
        <v>33.15</v>
      </c>
      <c r="O76" s="1">
        <v>0</v>
      </c>
      <c r="P76" s="1">
        <v>0</v>
      </c>
      <c r="Q76" s="1">
        <v>402.91</v>
      </c>
      <c r="R76" s="1">
        <v>402.91</v>
      </c>
      <c r="S76" s="1">
        <v>0</v>
      </c>
      <c r="T76" s="1">
        <v>0</v>
      </c>
      <c r="U76" s="1">
        <v>0.08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402.99</v>
      </c>
      <c r="AB76" s="1">
        <v>5869.4</v>
      </c>
      <c r="AC76" s="1">
        <v>89.97</v>
      </c>
      <c r="AD76" s="1">
        <v>244.52</v>
      </c>
      <c r="AE76" s="1">
        <v>425</v>
      </c>
      <c r="AF76" s="1">
        <v>102.83</v>
      </c>
      <c r="AG76" s="1">
        <v>0</v>
      </c>
      <c r="AH76" s="1">
        <v>308.48</v>
      </c>
      <c r="AI76" s="1">
        <v>759.49</v>
      </c>
      <c r="AJ76" s="1">
        <v>257.07</v>
      </c>
      <c r="AK76" s="1">
        <v>51.41</v>
      </c>
      <c r="AL76" s="1">
        <v>0</v>
      </c>
      <c r="AM76" s="1">
        <v>1479.28</v>
      </c>
    </row>
    <row r="77" spans="1:39" x14ac:dyDescent="0.2">
      <c r="A77" s="2" t="s">
        <v>143</v>
      </c>
      <c r="B77" s="1" t="s">
        <v>144</v>
      </c>
      <c r="C77" s="1">
        <v>5140.68</v>
      </c>
      <c r="D77" s="1">
        <v>0</v>
      </c>
      <c r="E77" s="1">
        <v>0</v>
      </c>
      <c r="F77" s="1">
        <v>0</v>
      </c>
      <c r="G77" s="1">
        <v>0</v>
      </c>
      <c r="H77" s="1">
        <v>565.47</v>
      </c>
      <c r="I77" s="1">
        <v>565.47</v>
      </c>
      <c r="J77" s="1">
        <v>0</v>
      </c>
      <c r="K77" s="1">
        <v>6271.62</v>
      </c>
      <c r="L77" s="1">
        <v>32.130000000000003</v>
      </c>
      <c r="M77" s="1">
        <v>57.83</v>
      </c>
      <c r="N77" s="1">
        <v>33.15</v>
      </c>
      <c r="O77" s="1">
        <v>0</v>
      </c>
      <c r="P77" s="1">
        <v>0</v>
      </c>
      <c r="Q77" s="1">
        <v>402.84</v>
      </c>
      <c r="R77" s="1">
        <v>402.84</v>
      </c>
      <c r="S77" s="1">
        <v>0</v>
      </c>
      <c r="T77" s="1">
        <v>0</v>
      </c>
      <c r="U77" s="1">
        <v>-0.02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402.82</v>
      </c>
      <c r="AB77" s="1">
        <v>5868.8</v>
      </c>
      <c r="AC77" s="1">
        <v>89.96</v>
      </c>
      <c r="AD77" s="1">
        <v>244.49</v>
      </c>
      <c r="AE77" s="1">
        <v>424.99</v>
      </c>
      <c r="AF77" s="1">
        <v>102.81</v>
      </c>
      <c r="AG77" s="1">
        <v>0</v>
      </c>
      <c r="AH77" s="1">
        <v>308.44</v>
      </c>
      <c r="AI77" s="1">
        <v>759.44</v>
      </c>
      <c r="AJ77" s="1">
        <v>257.02999999999997</v>
      </c>
      <c r="AK77" s="1">
        <v>51.41</v>
      </c>
      <c r="AL77" s="1">
        <v>0</v>
      </c>
      <c r="AM77" s="1">
        <v>1479.13</v>
      </c>
    </row>
    <row r="78" spans="1:39" x14ac:dyDescent="0.2">
      <c r="A78" s="2" t="s">
        <v>145</v>
      </c>
      <c r="B78" s="1" t="s">
        <v>146</v>
      </c>
      <c r="C78" s="1">
        <v>3591.23</v>
      </c>
      <c r="D78" s="1">
        <v>0</v>
      </c>
      <c r="E78" s="1">
        <v>0</v>
      </c>
      <c r="F78" s="1">
        <v>0</v>
      </c>
      <c r="G78" s="1">
        <v>0</v>
      </c>
      <c r="H78" s="1">
        <v>395.04</v>
      </c>
      <c r="I78" s="1">
        <v>395.04</v>
      </c>
      <c r="J78" s="1">
        <v>0</v>
      </c>
      <c r="K78" s="1">
        <v>4381.3100000000004</v>
      </c>
      <c r="L78" s="1">
        <v>0</v>
      </c>
      <c r="M78" s="1">
        <v>0</v>
      </c>
      <c r="N78" s="1">
        <v>0</v>
      </c>
      <c r="O78" s="1">
        <v>-192.43</v>
      </c>
      <c r="P78" s="1">
        <v>0</v>
      </c>
      <c r="Q78" s="1">
        <v>234.26</v>
      </c>
      <c r="R78" s="1">
        <v>0</v>
      </c>
      <c r="S78" s="1">
        <v>0</v>
      </c>
      <c r="T78" s="1">
        <v>0</v>
      </c>
      <c r="U78" s="1">
        <v>0.11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0.11</v>
      </c>
      <c r="AB78" s="1">
        <v>4381.2</v>
      </c>
      <c r="AC78" s="1">
        <v>85.29</v>
      </c>
      <c r="AD78" s="1">
        <v>153.52000000000001</v>
      </c>
      <c r="AE78" s="1">
        <v>417.52</v>
      </c>
      <c r="AF78" s="1">
        <v>71.819999999999993</v>
      </c>
      <c r="AG78" s="1">
        <v>0</v>
      </c>
      <c r="AH78" s="1">
        <v>215.47</v>
      </c>
      <c r="AI78" s="1">
        <v>656.33</v>
      </c>
      <c r="AJ78" s="1">
        <v>179.56</v>
      </c>
      <c r="AK78" s="1">
        <v>35.909999999999997</v>
      </c>
      <c r="AL78" s="1">
        <v>0</v>
      </c>
      <c r="AM78" s="1">
        <v>1159.0899999999999</v>
      </c>
    </row>
    <row r="79" spans="1:39" x14ac:dyDescent="0.2">
      <c r="A79" s="2" t="s">
        <v>147</v>
      </c>
      <c r="B79" s="1" t="s">
        <v>148</v>
      </c>
      <c r="C79" s="1">
        <v>3591.23</v>
      </c>
      <c r="D79" s="1">
        <v>0</v>
      </c>
      <c r="E79" s="1">
        <v>0</v>
      </c>
      <c r="F79" s="1">
        <v>0</v>
      </c>
      <c r="G79" s="1">
        <v>0</v>
      </c>
      <c r="H79" s="1">
        <v>395.04</v>
      </c>
      <c r="I79" s="1">
        <v>395.04</v>
      </c>
      <c r="J79" s="1">
        <v>0</v>
      </c>
      <c r="K79" s="1">
        <v>4381.3100000000004</v>
      </c>
      <c r="L79" s="1">
        <v>0</v>
      </c>
      <c r="M79" s="1">
        <v>0</v>
      </c>
      <c r="N79" s="1">
        <v>0</v>
      </c>
      <c r="O79" s="1">
        <v>-192.43</v>
      </c>
      <c r="P79" s="1">
        <v>0</v>
      </c>
      <c r="Q79" s="1">
        <v>234.26</v>
      </c>
      <c r="R79" s="1">
        <v>0</v>
      </c>
      <c r="S79" s="1">
        <v>0</v>
      </c>
      <c r="T79" s="1">
        <v>0</v>
      </c>
      <c r="U79" s="1">
        <v>-0.09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-0.09</v>
      </c>
      <c r="AB79" s="1">
        <v>4381.3999999999996</v>
      </c>
      <c r="AC79" s="1">
        <v>85.29</v>
      </c>
      <c r="AD79" s="1">
        <v>153.52000000000001</v>
      </c>
      <c r="AE79" s="1">
        <v>417.52</v>
      </c>
      <c r="AF79" s="1">
        <v>71.819999999999993</v>
      </c>
      <c r="AG79" s="1">
        <v>0</v>
      </c>
      <c r="AH79" s="1">
        <v>215.47</v>
      </c>
      <c r="AI79" s="1">
        <v>656.33</v>
      </c>
      <c r="AJ79" s="1">
        <v>179.56</v>
      </c>
      <c r="AK79" s="1">
        <v>35.909999999999997</v>
      </c>
      <c r="AL79" s="1">
        <v>0</v>
      </c>
      <c r="AM79" s="1">
        <v>1159.0899999999999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30.07</v>
      </c>
      <c r="M80" s="1">
        <v>54.13</v>
      </c>
      <c r="N80" s="1">
        <v>30.07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0.02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367.07</v>
      </c>
      <c r="AB80" s="1">
        <v>5503.2</v>
      </c>
      <c r="AC80" s="1">
        <v>84.2</v>
      </c>
      <c r="AD80" s="1">
        <v>220.76</v>
      </c>
      <c r="AE80" s="1">
        <v>416.42</v>
      </c>
      <c r="AF80" s="1">
        <v>96.23</v>
      </c>
      <c r="AG80" s="1">
        <v>0</v>
      </c>
      <c r="AH80" s="1">
        <v>288.7</v>
      </c>
      <c r="AI80" s="1">
        <v>721.38</v>
      </c>
      <c r="AJ80" s="1">
        <v>240.58</v>
      </c>
      <c r="AK80" s="1">
        <v>48.12</v>
      </c>
      <c r="AL80" s="1">
        <v>0</v>
      </c>
      <c r="AM80" s="1">
        <v>1395.01</v>
      </c>
    </row>
    <row r="81" spans="1:39" x14ac:dyDescent="0.2">
      <c r="A81" s="2" t="s">
        <v>151</v>
      </c>
      <c r="B81" s="1" t="s">
        <v>152</v>
      </c>
      <c r="C81" s="1">
        <v>4811.6899999999996</v>
      </c>
      <c r="D81" s="1">
        <v>0</v>
      </c>
      <c r="E81" s="1">
        <v>0</v>
      </c>
      <c r="F81" s="1">
        <v>0</v>
      </c>
      <c r="G81" s="1">
        <v>0</v>
      </c>
      <c r="H81" s="1">
        <v>529.29</v>
      </c>
      <c r="I81" s="1">
        <v>529.29</v>
      </c>
      <c r="J81" s="1">
        <v>0</v>
      </c>
      <c r="K81" s="1">
        <v>5870.27</v>
      </c>
      <c r="L81" s="1">
        <v>30.07</v>
      </c>
      <c r="M81" s="1">
        <v>54.13</v>
      </c>
      <c r="N81" s="1">
        <v>30.07</v>
      </c>
      <c r="O81" s="1">
        <v>0</v>
      </c>
      <c r="P81" s="1">
        <v>0</v>
      </c>
      <c r="Q81" s="1">
        <v>367.05</v>
      </c>
      <c r="R81" s="1">
        <v>367.05</v>
      </c>
      <c r="S81" s="1">
        <v>0</v>
      </c>
      <c r="T81" s="1">
        <v>0</v>
      </c>
      <c r="U81" s="1">
        <v>0.02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367.07</v>
      </c>
      <c r="AB81" s="1">
        <v>5503.2</v>
      </c>
      <c r="AC81" s="1">
        <v>84.2</v>
      </c>
      <c r="AD81" s="1">
        <v>220.76</v>
      </c>
      <c r="AE81" s="1">
        <v>416.42</v>
      </c>
      <c r="AF81" s="1">
        <v>96.23</v>
      </c>
      <c r="AG81" s="1">
        <v>117.41</v>
      </c>
      <c r="AH81" s="1">
        <v>288.7</v>
      </c>
      <c r="AI81" s="1">
        <v>721.38</v>
      </c>
      <c r="AJ81" s="1">
        <v>240.58</v>
      </c>
      <c r="AK81" s="1">
        <v>48.12</v>
      </c>
      <c r="AL81" s="1">
        <v>0</v>
      </c>
      <c r="AM81" s="1">
        <v>1512.42</v>
      </c>
    </row>
    <row r="82" spans="1:39" x14ac:dyDescent="0.2">
      <c r="A82" s="2" t="s">
        <v>153</v>
      </c>
      <c r="B82" s="1" t="s">
        <v>154</v>
      </c>
      <c r="C82" s="1">
        <v>7335.96</v>
      </c>
      <c r="D82" s="1">
        <v>0</v>
      </c>
      <c r="E82" s="1">
        <v>0</v>
      </c>
      <c r="F82" s="1">
        <v>0</v>
      </c>
      <c r="G82" s="1">
        <v>0</v>
      </c>
      <c r="H82" s="1">
        <v>806.96</v>
      </c>
      <c r="I82" s="1">
        <v>806.96</v>
      </c>
      <c r="J82" s="1">
        <v>0</v>
      </c>
      <c r="K82" s="1">
        <v>8949.8799999999992</v>
      </c>
      <c r="L82" s="1">
        <v>45.85</v>
      </c>
      <c r="M82" s="1">
        <v>82.53</v>
      </c>
      <c r="N82" s="1">
        <v>55.65</v>
      </c>
      <c r="O82" s="1">
        <v>0</v>
      </c>
      <c r="P82" s="1">
        <v>0</v>
      </c>
      <c r="Q82" s="1">
        <v>754.46</v>
      </c>
      <c r="R82" s="1">
        <v>754.46</v>
      </c>
      <c r="S82" s="1">
        <v>0</v>
      </c>
      <c r="T82" s="1">
        <v>0</v>
      </c>
      <c r="U82" s="1">
        <v>0.02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754.48</v>
      </c>
      <c r="AB82" s="1">
        <v>8195.4</v>
      </c>
      <c r="AC82" s="1">
        <v>128.38</v>
      </c>
      <c r="AD82" s="1">
        <v>391.08</v>
      </c>
      <c r="AE82" s="1">
        <v>487.55</v>
      </c>
      <c r="AF82" s="1">
        <v>146.72</v>
      </c>
      <c r="AG82" s="1">
        <v>179</v>
      </c>
      <c r="AH82" s="1">
        <v>440.16</v>
      </c>
      <c r="AI82" s="1">
        <v>1007.01</v>
      </c>
      <c r="AJ82" s="1">
        <v>366.8</v>
      </c>
      <c r="AK82" s="1">
        <v>73.36</v>
      </c>
      <c r="AL82" s="1">
        <v>0</v>
      </c>
      <c r="AM82" s="1">
        <v>2213.0500000000002</v>
      </c>
    </row>
    <row r="83" spans="1:39" x14ac:dyDescent="0.2">
      <c r="A83" s="2" t="s">
        <v>155</v>
      </c>
      <c r="B83" s="1" t="s">
        <v>156</v>
      </c>
      <c r="C83" s="1">
        <v>5517.65</v>
      </c>
      <c r="D83" s="1">
        <v>0</v>
      </c>
      <c r="E83" s="1">
        <v>0</v>
      </c>
      <c r="F83" s="1">
        <v>0</v>
      </c>
      <c r="G83" s="1">
        <v>0</v>
      </c>
      <c r="H83" s="1">
        <v>606.94000000000005</v>
      </c>
      <c r="I83" s="1">
        <v>606.94000000000005</v>
      </c>
      <c r="J83" s="1">
        <v>0</v>
      </c>
      <c r="K83" s="1">
        <v>6731.53</v>
      </c>
      <c r="L83" s="1">
        <v>34.49</v>
      </c>
      <c r="M83" s="1">
        <v>62.07</v>
      </c>
      <c r="N83" s="1">
        <v>37.01</v>
      </c>
      <c r="O83" s="1">
        <v>0</v>
      </c>
      <c r="P83" s="1">
        <v>0</v>
      </c>
      <c r="Q83" s="1">
        <v>445.23</v>
      </c>
      <c r="R83" s="1">
        <v>445.23</v>
      </c>
      <c r="S83" s="1">
        <v>0</v>
      </c>
      <c r="T83" s="1">
        <v>0</v>
      </c>
      <c r="U83" s="1">
        <v>-0.1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445.13</v>
      </c>
      <c r="AB83" s="1">
        <v>6286.4</v>
      </c>
      <c r="AC83" s="1">
        <v>96.56</v>
      </c>
      <c r="AD83" s="1">
        <v>262.42</v>
      </c>
      <c r="AE83" s="1">
        <v>435.73</v>
      </c>
      <c r="AF83" s="1">
        <v>110.35</v>
      </c>
      <c r="AG83" s="1">
        <v>134.63</v>
      </c>
      <c r="AH83" s="1">
        <v>331.06</v>
      </c>
      <c r="AI83" s="1">
        <v>794.71</v>
      </c>
      <c r="AJ83" s="1">
        <v>275.88</v>
      </c>
      <c r="AK83" s="1">
        <v>55.18</v>
      </c>
      <c r="AL83" s="1">
        <v>0</v>
      </c>
      <c r="AM83" s="1">
        <v>1701.81</v>
      </c>
    </row>
    <row r="84" spans="1:39" x14ac:dyDescent="0.2">
      <c r="A84" s="2" t="s">
        <v>157</v>
      </c>
      <c r="B84" s="1" t="s">
        <v>158</v>
      </c>
      <c r="C84" s="1">
        <v>3591.23</v>
      </c>
      <c r="D84" s="1">
        <v>0</v>
      </c>
      <c r="E84" s="1">
        <v>0</v>
      </c>
      <c r="F84" s="1">
        <v>0</v>
      </c>
      <c r="G84" s="1">
        <v>0</v>
      </c>
      <c r="H84" s="1">
        <v>395.04</v>
      </c>
      <c r="I84" s="1">
        <v>395.04</v>
      </c>
      <c r="J84" s="1">
        <v>0</v>
      </c>
      <c r="K84" s="1">
        <v>4381.3100000000004</v>
      </c>
      <c r="L84" s="1">
        <v>0</v>
      </c>
      <c r="M84" s="1">
        <v>0</v>
      </c>
      <c r="N84" s="1">
        <v>0</v>
      </c>
      <c r="O84" s="1">
        <v>-192.43</v>
      </c>
      <c r="P84" s="1">
        <v>0</v>
      </c>
      <c r="Q84" s="1">
        <v>234.26</v>
      </c>
      <c r="R84" s="1">
        <v>0</v>
      </c>
      <c r="S84" s="1">
        <v>0</v>
      </c>
      <c r="T84" s="1">
        <v>0</v>
      </c>
      <c r="U84" s="1">
        <v>0.11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0.11</v>
      </c>
      <c r="AB84" s="1">
        <v>4381.2</v>
      </c>
      <c r="AC84" s="1">
        <v>85.29</v>
      </c>
      <c r="AD84" s="1">
        <v>153.52000000000001</v>
      </c>
      <c r="AE84" s="1">
        <v>417.52</v>
      </c>
      <c r="AF84" s="1">
        <v>71.819999999999993</v>
      </c>
      <c r="AG84" s="1">
        <v>87.63</v>
      </c>
      <c r="AH84" s="1">
        <v>215.47</v>
      </c>
      <c r="AI84" s="1">
        <v>656.33</v>
      </c>
      <c r="AJ84" s="1">
        <v>179.56</v>
      </c>
      <c r="AK84" s="1">
        <v>35.909999999999997</v>
      </c>
      <c r="AL84" s="1">
        <v>0</v>
      </c>
      <c r="AM84" s="1">
        <v>1246.72</v>
      </c>
    </row>
    <row r="85" spans="1:39" x14ac:dyDescent="0.2">
      <c r="A85" s="2" t="s">
        <v>159</v>
      </c>
      <c r="B85" s="1" t="s">
        <v>160</v>
      </c>
      <c r="C85" s="1">
        <v>3591.23</v>
      </c>
      <c r="D85" s="1">
        <v>0</v>
      </c>
      <c r="E85" s="1">
        <v>0</v>
      </c>
      <c r="F85" s="1">
        <v>0</v>
      </c>
      <c r="G85" s="1">
        <v>0</v>
      </c>
      <c r="H85" s="1">
        <v>395.04</v>
      </c>
      <c r="I85" s="1">
        <v>395.04</v>
      </c>
      <c r="J85" s="1">
        <v>0</v>
      </c>
      <c r="K85" s="1">
        <v>4381.3100000000004</v>
      </c>
      <c r="L85" s="1">
        <v>0</v>
      </c>
      <c r="M85" s="1">
        <v>0</v>
      </c>
      <c r="N85" s="1">
        <v>0</v>
      </c>
      <c r="O85" s="1">
        <v>-192.43</v>
      </c>
      <c r="P85" s="1">
        <v>0</v>
      </c>
      <c r="Q85" s="1">
        <v>234.26</v>
      </c>
      <c r="R85" s="1">
        <v>0</v>
      </c>
      <c r="S85" s="1">
        <v>0</v>
      </c>
      <c r="T85" s="1">
        <v>0</v>
      </c>
      <c r="U85" s="1">
        <v>0.11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0.11</v>
      </c>
      <c r="AB85" s="1">
        <v>4381.2</v>
      </c>
      <c r="AC85" s="1">
        <v>85.29</v>
      </c>
      <c r="AD85" s="1">
        <v>153.52000000000001</v>
      </c>
      <c r="AE85" s="1">
        <v>417.52</v>
      </c>
      <c r="AF85" s="1">
        <v>71.819999999999993</v>
      </c>
      <c r="AG85" s="1">
        <v>87.63</v>
      </c>
      <c r="AH85" s="1">
        <v>215.47</v>
      </c>
      <c r="AI85" s="1">
        <v>656.33</v>
      </c>
      <c r="AJ85" s="1">
        <v>179.56</v>
      </c>
      <c r="AK85" s="1">
        <v>35.909999999999997</v>
      </c>
      <c r="AL85" s="1">
        <v>0</v>
      </c>
      <c r="AM85" s="1">
        <v>1246.72</v>
      </c>
    </row>
    <row r="86" spans="1:39" x14ac:dyDescent="0.2">
      <c r="A86" s="2" t="s">
        <v>161</v>
      </c>
      <c r="B86" s="1" t="s">
        <v>162</v>
      </c>
      <c r="C86" s="1">
        <v>5736.05</v>
      </c>
      <c r="D86" s="1">
        <v>0</v>
      </c>
      <c r="E86" s="1">
        <v>0</v>
      </c>
      <c r="F86" s="1">
        <v>0</v>
      </c>
      <c r="G86" s="1">
        <v>0</v>
      </c>
      <c r="H86" s="1">
        <v>630.97</v>
      </c>
      <c r="I86" s="1">
        <v>630.97</v>
      </c>
      <c r="J86" s="1">
        <v>0</v>
      </c>
      <c r="K86" s="1">
        <v>6997.99</v>
      </c>
      <c r="L86" s="1">
        <v>35.85</v>
      </c>
      <c r="M86" s="1">
        <v>64.53</v>
      </c>
      <c r="N86" s="1">
        <v>39.25</v>
      </c>
      <c r="O86" s="1">
        <v>0</v>
      </c>
      <c r="P86" s="1">
        <v>0</v>
      </c>
      <c r="Q86" s="1">
        <v>480.18</v>
      </c>
      <c r="R86" s="1">
        <v>480.18</v>
      </c>
      <c r="S86" s="1">
        <v>0</v>
      </c>
      <c r="T86" s="1">
        <v>0</v>
      </c>
      <c r="U86" s="1">
        <v>0.01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480.19</v>
      </c>
      <c r="AB86" s="1">
        <v>6517.8</v>
      </c>
      <c r="AC86" s="1">
        <v>100.38</v>
      </c>
      <c r="AD86" s="1">
        <v>280.02999999999997</v>
      </c>
      <c r="AE86" s="1">
        <v>441.95</v>
      </c>
      <c r="AF86" s="1">
        <v>114.72</v>
      </c>
      <c r="AG86" s="1">
        <v>139.96</v>
      </c>
      <c r="AH86" s="1">
        <v>344.16</v>
      </c>
      <c r="AI86" s="1">
        <v>822.36</v>
      </c>
      <c r="AJ86" s="1">
        <v>286.8</v>
      </c>
      <c r="AK86" s="1">
        <v>57.36</v>
      </c>
      <c r="AL86" s="1">
        <v>0</v>
      </c>
      <c r="AM86" s="1">
        <v>1765.36</v>
      </c>
    </row>
    <row r="87" spans="1:39" x14ac:dyDescent="0.2">
      <c r="A87" s="2" t="s">
        <v>163</v>
      </c>
      <c r="B87" s="1" t="s">
        <v>164</v>
      </c>
      <c r="C87" s="1">
        <v>4239.12</v>
      </c>
      <c r="D87" s="1">
        <v>0</v>
      </c>
      <c r="E87" s="1">
        <v>0</v>
      </c>
      <c r="F87" s="1">
        <v>0</v>
      </c>
      <c r="G87" s="1">
        <v>0</v>
      </c>
      <c r="H87" s="1">
        <v>466.3</v>
      </c>
      <c r="I87" s="1">
        <v>466.3</v>
      </c>
      <c r="J87" s="1">
        <v>0</v>
      </c>
      <c r="K87" s="1">
        <v>5171.72</v>
      </c>
      <c r="L87" s="1">
        <v>26.49</v>
      </c>
      <c r="M87" s="1">
        <v>47.69</v>
      </c>
      <c r="N87" s="1">
        <v>26.5</v>
      </c>
      <c r="O87" s="1">
        <v>-192.43</v>
      </c>
      <c r="P87" s="1">
        <v>0</v>
      </c>
      <c r="Q87" s="1">
        <v>304.75</v>
      </c>
      <c r="R87" s="1">
        <v>112.32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112.32</v>
      </c>
      <c r="AB87" s="1">
        <v>5059.3999999999996</v>
      </c>
      <c r="AC87" s="1">
        <v>74.180000000000007</v>
      </c>
      <c r="AD87" s="1">
        <v>194.49</v>
      </c>
      <c r="AE87" s="1">
        <v>406.4</v>
      </c>
      <c r="AF87" s="1">
        <v>84.78</v>
      </c>
      <c r="AG87" s="1">
        <v>103.43</v>
      </c>
      <c r="AH87" s="1">
        <v>254.35</v>
      </c>
      <c r="AI87" s="1">
        <v>675.07</v>
      </c>
      <c r="AJ87" s="1">
        <v>211.96</v>
      </c>
      <c r="AK87" s="1">
        <v>42.39</v>
      </c>
      <c r="AL87" s="1">
        <v>0</v>
      </c>
      <c r="AM87" s="1">
        <v>1371.98</v>
      </c>
    </row>
    <row r="88" spans="1:39" x14ac:dyDescent="0.2">
      <c r="A88" s="2" t="s">
        <v>165</v>
      </c>
      <c r="B88" s="1" t="s">
        <v>166</v>
      </c>
      <c r="C88" s="1">
        <v>4811.6899999999996</v>
      </c>
      <c r="D88" s="1">
        <v>0</v>
      </c>
      <c r="E88" s="1">
        <v>0</v>
      </c>
      <c r="F88" s="1">
        <v>0</v>
      </c>
      <c r="G88" s="1">
        <v>0</v>
      </c>
      <c r="H88" s="1">
        <v>529.29</v>
      </c>
      <c r="I88" s="1">
        <v>529.29</v>
      </c>
      <c r="J88" s="1">
        <v>0</v>
      </c>
      <c r="K88" s="1">
        <v>5870.27</v>
      </c>
      <c r="L88" s="1">
        <v>30.07</v>
      </c>
      <c r="M88" s="1">
        <v>54.13</v>
      </c>
      <c r="N88" s="1">
        <v>30.07</v>
      </c>
      <c r="O88" s="1">
        <v>0</v>
      </c>
      <c r="P88" s="1">
        <v>0</v>
      </c>
      <c r="Q88" s="1">
        <v>367.05</v>
      </c>
      <c r="R88" s="1">
        <v>367.05</v>
      </c>
      <c r="S88" s="1">
        <v>0</v>
      </c>
      <c r="T88" s="1">
        <v>0</v>
      </c>
      <c r="U88" s="1">
        <v>0.02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367.07</v>
      </c>
      <c r="AB88" s="1">
        <v>5503.2</v>
      </c>
      <c r="AC88" s="1">
        <v>84.2</v>
      </c>
      <c r="AD88" s="1">
        <v>220.76</v>
      </c>
      <c r="AE88" s="1">
        <v>416.42</v>
      </c>
      <c r="AF88" s="1">
        <v>96.23</v>
      </c>
      <c r="AG88" s="1">
        <v>117.41</v>
      </c>
      <c r="AH88" s="1">
        <v>288.7</v>
      </c>
      <c r="AI88" s="1">
        <v>721.38</v>
      </c>
      <c r="AJ88" s="1">
        <v>240.58</v>
      </c>
      <c r="AK88" s="1">
        <v>48.12</v>
      </c>
      <c r="AL88" s="1">
        <v>0</v>
      </c>
      <c r="AM88" s="1">
        <v>1512.42</v>
      </c>
    </row>
    <row r="89" spans="1:39" x14ac:dyDescent="0.2">
      <c r="A89" s="2" t="s">
        <v>167</v>
      </c>
      <c r="B89" s="1" t="s">
        <v>168</v>
      </c>
      <c r="C89" s="1">
        <v>4211.58</v>
      </c>
      <c r="D89" s="1">
        <v>0</v>
      </c>
      <c r="E89" s="1">
        <v>0</v>
      </c>
      <c r="F89" s="1">
        <v>0</v>
      </c>
      <c r="G89" s="1">
        <v>0</v>
      </c>
      <c r="H89" s="1">
        <v>463.27</v>
      </c>
      <c r="I89" s="1">
        <v>463.27</v>
      </c>
      <c r="J89" s="1">
        <v>0</v>
      </c>
      <c r="K89" s="1">
        <v>5138.12</v>
      </c>
      <c r="L89" s="1">
        <v>28.09</v>
      </c>
      <c r="M89" s="1">
        <v>50.56</v>
      </c>
      <c r="N89" s="1">
        <v>28.09</v>
      </c>
      <c r="O89" s="1">
        <v>-192.43</v>
      </c>
      <c r="P89" s="1">
        <v>0</v>
      </c>
      <c r="Q89" s="1">
        <v>301.76</v>
      </c>
      <c r="R89" s="1">
        <v>109.32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109.32</v>
      </c>
      <c r="AB89" s="1">
        <v>5028.8</v>
      </c>
      <c r="AC89" s="1">
        <v>78.66</v>
      </c>
      <c r="AD89" s="1">
        <v>206.21</v>
      </c>
      <c r="AE89" s="1">
        <v>410.87</v>
      </c>
      <c r="AF89" s="1">
        <v>89.89</v>
      </c>
      <c r="AG89" s="1">
        <v>102.76</v>
      </c>
      <c r="AH89" s="1">
        <v>269.68</v>
      </c>
      <c r="AI89" s="1">
        <v>695.74</v>
      </c>
      <c r="AJ89" s="1">
        <v>224.73</v>
      </c>
      <c r="AK89" s="1">
        <v>44.95</v>
      </c>
      <c r="AL89" s="1">
        <v>0</v>
      </c>
      <c r="AM89" s="1">
        <v>1427.75</v>
      </c>
    </row>
    <row r="90" spans="1:39" x14ac:dyDescent="0.2">
      <c r="A90" s="2" t="s">
        <v>169</v>
      </c>
      <c r="B90" s="1" t="s">
        <v>170</v>
      </c>
      <c r="C90" s="1">
        <v>3591.23</v>
      </c>
      <c r="D90" s="1">
        <v>0</v>
      </c>
      <c r="E90" s="1">
        <v>0</v>
      </c>
      <c r="F90" s="1">
        <v>0</v>
      </c>
      <c r="G90" s="1">
        <v>0</v>
      </c>
      <c r="H90" s="1">
        <v>395.04</v>
      </c>
      <c r="I90" s="1">
        <v>395.04</v>
      </c>
      <c r="J90" s="1">
        <v>0</v>
      </c>
      <c r="K90" s="1">
        <v>4381.3100000000004</v>
      </c>
      <c r="L90" s="1">
        <v>0</v>
      </c>
      <c r="M90" s="1">
        <v>0</v>
      </c>
      <c r="N90" s="1">
        <v>0</v>
      </c>
      <c r="O90" s="1">
        <v>-192.43</v>
      </c>
      <c r="P90" s="1">
        <v>0</v>
      </c>
      <c r="Q90" s="1">
        <v>234.26</v>
      </c>
      <c r="R90" s="1">
        <v>0</v>
      </c>
      <c r="S90" s="1">
        <v>0</v>
      </c>
      <c r="T90" s="1">
        <v>0</v>
      </c>
      <c r="U90" s="1">
        <v>0.11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0.11</v>
      </c>
      <c r="AB90" s="1">
        <v>4381.2</v>
      </c>
      <c r="AC90" s="1">
        <v>85.29</v>
      </c>
      <c r="AD90" s="1">
        <v>153.52000000000001</v>
      </c>
      <c r="AE90" s="1">
        <v>417.52</v>
      </c>
      <c r="AF90" s="1">
        <v>71.819999999999993</v>
      </c>
      <c r="AG90" s="1">
        <v>87.63</v>
      </c>
      <c r="AH90" s="1">
        <v>215.47</v>
      </c>
      <c r="AI90" s="1">
        <v>656.33</v>
      </c>
      <c r="AJ90" s="1">
        <v>179.56</v>
      </c>
      <c r="AK90" s="1">
        <v>35.909999999999997</v>
      </c>
      <c r="AL90" s="1">
        <v>0</v>
      </c>
      <c r="AM90" s="1">
        <v>1246.72</v>
      </c>
    </row>
    <row r="91" spans="1:39" x14ac:dyDescent="0.2">
      <c r="A91" s="2" t="s">
        <v>171</v>
      </c>
      <c r="B91" s="1" t="s">
        <v>172</v>
      </c>
      <c r="C91" s="1">
        <v>5140.78</v>
      </c>
      <c r="D91" s="1">
        <v>0</v>
      </c>
      <c r="E91" s="1">
        <v>0</v>
      </c>
      <c r="F91" s="1">
        <v>0</v>
      </c>
      <c r="G91" s="1">
        <v>0</v>
      </c>
      <c r="H91" s="1">
        <v>565.49</v>
      </c>
      <c r="I91" s="1">
        <v>565.49</v>
      </c>
      <c r="J91" s="1">
        <v>0</v>
      </c>
      <c r="K91" s="1">
        <v>6271.76</v>
      </c>
      <c r="L91" s="1">
        <v>32.130000000000003</v>
      </c>
      <c r="M91" s="1">
        <v>57.83</v>
      </c>
      <c r="N91" s="1">
        <v>33.15</v>
      </c>
      <c r="O91" s="1">
        <v>0</v>
      </c>
      <c r="P91" s="1">
        <v>0</v>
      </c>
      <c r="Q91" s="1">
        <v>402.85</v>
      </c>
      <c r="R91" s="1">
        <v>402.85</v>
      </c>
      <c r="S91" s="1">
        <v>0</v>
      </c>
      <c r="T91" s="1">
        <v>0</v>
      </c>
      <c r="U91" s="1">
        <v>0.11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402.96</v>
      </c>
      <c r="AB91" s="1">
        <v>5868.8</v>
      </c>
      <c r="AC91" s="1">
        <v>89.96</v>
      </c>
      <c r="AD91" s="1">
        <v>244.5</v>
      </c>
      <c r="AE91" s="1">
        <v>425</v>
      </c>
      <c r="AF91" s="1">
        <v>102.82</v>
      </c>
      <c r="AG91" s="1">
        <v>125.44</v>
      </c>
      <c r="AH91" s="1">
        <v>308.45</v>
      </c>
      <c r="AI91" s="1">
        <v>759.46</v>
      </c>
      <c r="AJ91" s="1">
        <v>257.04000000000002</v>
      </c>
      <c r="AK91" s="1">
        <v>51.41</v>
      </c>
      <c r="AL91" s="1">
        <v>0</v>
      </c>
      <c r="AM91" s="1">
        <v>1604.62</v>
      </c>
    </row>
    <row r="92" spans="1:39" s="6" customFormat="1" x14ac:dyDescent="0.2">
      <c r="A92" s="21" t="s">
        <v>72</v>
      </c>
      <c r="C92" s="6" t="s">
        <v>73</v>
      </c>
      <c r="D92" s="6" t="s">
        <v>73</v>
      </c>
      <c r="E92" s="6" t="s">
        <v>73</v>
      </c>
      <c r="F92" s="6" t="s">
        <v>73</v>
      </c>
      <c r="G92" s="6" t="s">
        <v>73</v>
      </c>
      <c r="H92" s="6" t="s">
        <v>73</v>
      </c>
      <c r="I92" s="6" t="s">
        <v>73</v>
      </c>
      <c r="J92" s="6" t="s">
        <v>73</v>
      </c>
      <c r="K92" s="6" t="s">
        <v>73</v>
      </c>
      <c r="L92" s="6" t="s">
        <v>73</v>
      </c>
      <c r="M92" s="6" t="s">
        <v>73</v>
      </c>
      <c r="N92" s="6" t="s">
        <v>73</v>
      </c>
      <c r="O92" s="6" t="s">
        <v>73</v>
      </c>
      <c r="P92" s="6" t="s">
        <v>73</v>
      </c>
      <c r="Q92" s="6" t="s">
        <v>73</v>
      </c>
      <c r="R92" s="6" t="s">
        <v>73</v>
      </c>
      <c r="S92" s="6" t="s">
        <v>73</v>
      </c>
      <c r="T92" s="6" t="s">
        <v>73</v>
      </c>
      <c r="U92" s="6" t="s">
        <v>73</v>
      </c>
      <c r="V92" s="6" t="s">
        <v>73</v>
      </c>
      <c r="W92" s="6" t="s">
        <v>73</v>
      </c>
      <c r="X92" s="6" t="s">
        <v>73</v>
      </c>
      <c r="Y92" s="6" t="s">
        <v>73</v>
      </c>
      <c r="Z92" s="6" t="s">
        <v>73</v>
      </c>
      <c r="AA92" s="6" t="s">
        <v>73</v>
      </c>
      <c r="AB92" s="6" t="s">
        <v>73</v>
      </c>
      <c r="AC92" s="6" t="s">
        <v>73</v>
      </c>
      <c r="AD92" s="6" t="s">
        <v>73</v>
      </c>
      <c r="AE92" s="6" t="s">
        <v>73</v>
      </c>
      <c r="AF92" s="6" t="s">
        <v>73</v>
      </c>
      <c r="AG92" s="6" t="s">
        <v>73</v>
      </c>
      <c r="AH92" s="6" t="s">
        <v>73</v>
      </c>
      <c r="AI92" s="6" t="s">
        <v>73</v>
      </c>
      <c r="AJ92" s="6" t="s">
        <v>73</v>
      </c>
      <c r="AK92" s="6" t="s">
        <v>73</v>
      </c>
      <c r="AL92" s="6" t="s">
        <v>73</v>
      </c>
      <c r="AM92" s="6" t="s">
        <v>73</v>
      </c>
    </row>
    <row r="93" spans="1:39" x14ac:dyDescent="0.2">
      <c r="C93" s="22">
        <v>86416.77</v>
      </c>
      <c r="D93" s="22">
        <v>0</v>
      </c>
      <c r="E93" s="22">
        <v>0</v>
      </c>
      <c r="F93" s="22">
        <v>0</v>
      </c>
      <c r="G93" s="22">
        <v>0</v>
      </c>
      <c r="H93" s="22">
        <v>9505.8799999999992</v>
      </c>
      <c r="I93" s="22">
        <v>9505.8799999999992</v>
      </c>
      <c r="J93" s="22">
        <v>0</v>
      </c>
      <c r="K93" s="22">
        <v>105428.53</v>
      </c>
      <c r="L93" s="22">
        <v>429.63</v>
      </c>
      <c r="M93" s="22">
        <v>773.35</v>
      </c>
      <c r="N93" s="22">
        <v>455.89</v>
      </c>
      <c r="O93" s="22">
        <v>-1347.01</v>
      </c>
      <c r="P93" s="22">
        <v>0</v>
      </c>
      <c r="Q93" s="22">
        <v>6784.07</v>
      </c>
      <c r="R93" s="22">
        <v>5227.8999999999996</v>
      </c>
      <c r="S93" s="22">
        <v>0</v>
      </c>
      <c r="T93" s="22">
        <v>0</v>
      </c>
      <c r="U93" s="22">
        <v>0.43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5228.33</v>
      </c>
      <c r="AB93" s="22">
        <v>100200.2</v>
      </c>
      <c r="AC93" s="22">
        <v>1629.44</v>
      </c>
      <c r="AD93" s="22">
        <v>4078.26</v>
      </c>
      <c r="AE93" s="22">
        <v>7681.65</v>
      </c>
      <c r="AF93" s="22">
        <v>1733.95</v>
      </c>
      <c r="AG93" s="22">
        <v>1282.93</v>
      </c>
      <c r="AH93" s="22">
        <v>5201.97</v>
      </c>
      <c r="AI93" s="22">
        <v>13389.35</v>
      </c>
      <c r="AJ93" s="22">
        <v>4334.97</v>
      </c>
      <c r="AK93" s="22">
        <v>867.01</v>
      </c>
      <c r="AL93" s="22">
        <v>0</v>
      </c>
      <c r="AM93" s="22">
        <v>26810.18</v>
      </c>
    </row>
    <row r="95" spans="1:39" x14ac:dyDescent="0.2">
      <c r="A95" s="18" t="s">
        <v>173</v>
      </c>
    </row>
    <row r="96" spans="1:39" x14ac:dyDescent="0.2">
      <c r="A96" s="2" t="s">
        <v>174</v>
      </c>
      <c r="B96" s="1" t="s">
        <v>175</v>
      </c>
      <c r="C96" s="1">
        <v>4218.87</v>
      </c>
      <c r="D96" s="1">
        <v>0</v>
      </c>
      <c r="E96" s="1">
        <v>0</v>
      </c>
      <c r="F96" s="1">
        <v>0</v>
      </c>
      <c r="G96" s="1">
        <v>0</v>
      </c>
      <c r="H96" s="1">
        <v>464.08</v>
      </c>
      <c r="I96" s="1">
        <v>464.08</v>
      </c>
      <c r="J96" s="1">
        <v>0</v>
      </c>
      <c r="K96" s="1">
        <v>5147.03</v>
      </c>
      <c r="L96" s="1">
        <v>26.37</v>
      </c>
      <c r="M96" s="1">
        <v>47.46</v>
      </c>
      <c r="N96" s="1">
        <v>26.37</v>
      </c>
      <c r="O96" s="1">
        <v>-192.43</v>
      </c>
      <c r="P96" s="1">
        <v>0</v>
      </c>
      <c r="Q96" s="1">
        <v>302.55</v>
      </c>
      <c r="R96" s="1">
        <v>110.12</v>
      </c>
      <c r="S96" s="1">
        <v>0</v>
      </c>
      <c r="T96" s="1">
        <v>0</v>
      </c>
      <c r="U96" s="1">
        <v>-0.09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110.03</v>
      </c>
      <c r="AB96" s="1">
        <v>5037</v>
      </c>
      <c r="AC96" s="1">
        <v>73.83</v>
      </c>
      <c r="AD96" s="1">
        <v>193.56</v>
      </c>
      <c r="AE96" s="1">
        <v>406.05</v>
      </c>
      <c r="AF96" s="1">
        <v>84.38</v>
      </c>
      <c r="AG96" s="1">
        <v>0</v>
      </c>
      <c r="AH96" s="1">
        <v>253.13</v>
      </c>
      <c r="AI96" s="1">
        <v>673.44</v>
      </c>
      <c r="AJ96" s="1">
        <v>210.94</v>
      </c>
      <c r="AK96" s="1">
        <v>42.19</v>
      </c>
      <c r="AL96" s="1">
        <v>0</v>
      </c>
      <c r="AM96" s="1">
        <v>1264.08</v>
      </c>
    </row>
    <row r="97" spans="1:39" x14ac:dyDescent="0.2">
      <c r="A97" s="2" t="s">
        <v>176</v>
      </c>
      <c r="B97" s="1" t="s">
        <v>177</v>
      </c>
      <c r="C97" s="1">
        <v>3860.33</v>
      </c>
      <c r="D97" s="1">
        <v>0</v>
      </c>
      <c r="E97" s="1">
        <v>0</v>
      </c>
      <c r="F97" s="1">
        <v>0</v>
      </c>
      <c r="G97" s="1">
        <v>0</v>
      </c>
      <c r="H97" s="1">
        <v>424.64</v>
      </c>
      <c r="I97" s="1">
        <v>424.64</v>
      </c>
      <c r="J97" s="1">
        <v>0</v>
      </c>
      <c r="K97" s="1">
        <v>4709.6099999999997</v>
      </c>
      <c r="L97" s="1">
        <v>24.13</v>
      </c>
      <c r="M97" s="1">
        <v>43.43</v>
      </c>
      <c r="N97" s="1">
        <v>24.13</v>
      </c>
      <c r="O97" s="1">
        <v>-192.43</v>
      </c>
      <c r="P97" s="1">
        <v>0</v>
      </c>
      <c r="Q97" s="1">
        <v>263.54000000000002</v>
      </c>
      <c r="R97" s="1">
        <v>71.11</v>
      </c>
      <c r="S97" s="1">
        <v>0</v>
      </c>
      <c r="T97" s="1">
        <v>0</v>
      </c>
      <c r="U97" s="1">
        <v>0.1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71.209999999999994</v>
      </c>
      <c r="AB97" s="1">
        <v>4638.3999999999996</v>
      </c>
      <c r="AC97" s="1">
        <v>67.56</v>
      </c>
      <c r="AD97" s="1">
        <v>168.04</v>
      </c>
      <c r="AE97" s="1">
        <v>399.77</v>
      </c>
      <c r="AF97" s="1">
        <v>77.209999999999994</v>
      </c>
      <c r="AG97" s="1">
        <v>94.19</v>
      </c>
      <c r="AH97" s="1">
        <v>231.62</v>
      </c>
      <c r="AI97" s="1">
        <v>635.37</v>
      </c>
      <c r="AJ97" s="1">
        <v>193.02</v>
      </c>
      <c r="AK97" s="1">
        <v>38.6</v>
      </c>
      <c r="AL97" s="1">
        <v>0</v>
      </c>
      <c r="AM97" s="1">
        <v>1270.01</v>
      </c>
    </row>
    <row r="98" spans="1:39" x14ac:dyDescent="0.2">
      <c r="A98" s="2" t="s">
        <v>178</v>
      </c>
      <c r="B98" s="1" t="s">
        <v>179</v>
      </c>
      <c r="C98" s="1">
        <v>3620.5</v>
      </c>
      <c r="D98" s="1">
        <v>0</v>
      </c>
      <c r="E98" s="1">
        <v>0</v>
      </c>
      <c r="F98" s="1">
        <v>0</v>
      </c>
      <c r="G98" s="1">
        <v>0</v>
      </c>
      <c r="H98" s="1">
        <v>398.25</v>
      </c>
      <c r="I98" s="1">
        <v>398.25</v>
      </c>
      <c r="J98" s="1">
        <v>0</v>
      </c>
      <c r="K98" s="1">
        <v>4417</v>
      </c>
      <c r="L98" s="1">
        <v>0</v>
      </c>
      <c r="M98" s="1">
        <v>0</v>
      </c>
      <c r="N98" s="1">
        <v>0</v>
      </c>
      <c r="O98" s="1">
        <v>-192.43</v>
      </c>
      <c r="P98" s="1">
        <v>0</v>
      </c>
      <c r="Q98" s="1">
        <v>237.45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4417</v>
      </c>
      <c r="AC98" s="1">
        <v>85.99</v>
      </c>
      <c r="AD98" s="1">
        <v>154.78</v>
      </c>
      <c r="AE98" s="1">
        <v>418.2</v>
      </c>
      <c r="AF98" s="1">
        <v>72.41</v>
      </c>
      <c r="AG98" s="1">
        <v>88.34</v>
      </c>
      <c r="AH98" s="1">
        <v>217.23</v>
      </c>
      <c r="AI98" s="1">
        <v>658.97</v>
      </c>
      <c r="AJ98" s="1">
        <v>181.03</v>
      </c>
      <c r="AK98" s="1">
        <v>36.21</v>
      </c>
      <c r="AL98" s="1">
        <v>0</v>
      </c>
      <c r="AM98" s="1">
        <v>1254.19</v>
      </c>
    </row>
    <row r="99" spans="1:39" x14ac:dyDescent="0.2">
      <c r="A99" s="2" t="s">
        <v>180</v>
      </c>
      <c r="B99" s="1" t="s">
        <v>181</v>
      </c>
      <c r="C99" s="1">
        <v>3143.1</v>
      </c>
      <c r="D99" s="1">
        <v>0</v>
      </c>
      <c r="E99" s="1">
        <v>0</v>
      </c>
      <c r="F99" s="1">
        <v>0</v>
      </c>
      <c r="G99" s="1">
        <v>0</v>
      </c>
      <c r="H99" s="1">
        <v>345.74</v>
      </c>
      <c r="I99" s="1">
        <v>345.74</v>
      </c>
      <c r="J99" s="1">
        <v>0</v>
      </c>
      <c r="K99" s="1">
        <v>3834.58</v>
      </c>
      <c r="L99" s="1">
        <v>0</v>
      </c>
      <c r="M99" s="1">
        <v>0</v>
      </c>
      <c r="N99" s="1">
        <v>0</v>
      </c>
      <c r="O99" s="1">
        <v>-192.43</v>
      </c>
      <c r="P99" s="1">
        <v>-6.93</v>
      </c>
      <c r="Q99" s="1">
        <v>185.51</v>
      </c>
      <c r="R99" s="1">
        <v>0</v>
      </c>
      <c r="S99" s="1">
        <v>0</v>
      </c>
      <c r="T99" s="1">
        <v>0</v>
      </c>
      <c r="U99" s="1">
        <v>0.11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-6.82</v>
      </c>
      <c r="AB99" s="1">
        <v>3841.4</v>
      </c>
      <c r="AC99" s="1">
        <v>74.650000000000006</v>
      </c>
      <c r="AD99" s="1">
        <v>134.37</v>
      </c>
      <c r="AE99" s="1">
        <v>418.35</v>
      </c>
      <c r="AF99" s="1">
        <v>62.86</v>
      </c>
      <c r="AG99" s="1">
        <v>76.69</v>
      </c>
      <c r="AH99" s="1">
        <v>188.59</v>
      </c>
      <c r="AI99" s="1">
        <v>627.37</v>
      </c>
      <c r="AJ99" s="1">
        <v>157.15</v>
      </c>
      <c r="AK99" s="1">
        <v>31.43</v>
      </c>
      <c r="AL99" s="1">
        <v>0</v>
      </c>
      <c r="AM99" s="1">
        <v>1144.0899999999999</v>
      </c>
    </row>
    <row r="100" spans="1:39" x14ac:dyDescent="0.2">
      <c r="A100" s="2" t="s">
        <v>182</v>
      </c>
      <c r="B100" s="1" t="s">
        <v>183</v>
      </c>
      <c r="C100" s="1">
        <v>9538.32</v>
      </c>
      <c r="D100" s="1">
        <v>0</v>
      </c>
      <c r="E100" s="1">
        <v>0</v>
      </c>
      <c r="F100" s="1">
        <v>0</v>
      </c>
      <c r="G100" s="1">
        <v>0</v>
      </c>
      <c r="H100" s="1">
        <v>1049.22</v>
      </c>
      <c r="I100" s="1">
        <v>1049.22</v>
      </c>
      <c r="J100" s="1">
        <v>0</v>
      </c>
      <c r="K100" s="1">
        <v>11636.76</v>
      </c>
      <c r="L100" s="1">
        <v>59.61</v>
      </c>
      <c r="M100" s="1">
        <v>107.31</v>
      </c>
      <c r="N100" s="1">
        <v>78.23</v>
      </c>
      <c r="O100" s="1">
        <v>0</v>
      </c>
      <c r="P100" s="1">
        <v>0</v>
      </c>
      <c r="Q100" s="1">
        <v>1214.3599999999999</v>
      </c>
      <c r="R100" s="1">
        <v>1214.3599999999999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1214.3599999999999</v>
      </c>
      <c r="AB100" s="1">
        <v>10422.4</v>
      </c>
      <c r="AC100" s="1">
        <v>166.92</v>
      </c>
      <c r="AD100" s="1">
        <v>508.49</v>
      </c>
      <c r="AE100" s="1">
        <v>550.32000000000005</v>
      </c>
      <c r="AF100" s="1">
        <v>190.77</v>
      </c>
      <c r="AG100" s="1">
        <v>232.74</v>
      </c>
      <c r="AH100" s="1">
        <v>572.29999999999995</v>
      </c>
      <c r="AI100" s="1">
        <v>1225.73</v>
      </c>
      <c r="AJ100" s="1">
        <v>476.92</v>
      </c>
      <c r="AK100" s="1">
        <v>95.38</v>
      </c>
      <c r="AL100" s="1">
        <v>0</v>
      </c>
      <c r="AM100" s="1">
        <v>2793.84</v>
      </c>
    </row>
    <row r="101" spans="1:39" x14ac:dyDescent="0.2">
      <c r="A101" s="2" t="s">
        <v>184</v>
      </c>
      <c r="B101" s="1" t="s">
        <v>185</v>
      </c>
      <c r="C101" s="1">
        <v>3860.33</v>
      </c>
      <c r="D101" s="1">
        <v>0</v>
      </c>
      <c r="E101" s="1">
        <v>0</v>
      </c>
      <c r="F101" s="1">
        <v>0</v>
      </c>
      <c r="G101" s="1">
        <v>0</v>
      </c>
      <c r="H101" s="1">
        <v>424.64</v>
      </c>
      <c r="I101" s="1">
        <v>424.64</v>
      </c>
      <c r="J101" s="1">
        <v>0</v>
      </c>
      <c r="K101" s="1">
        <v>4709.6099999999997</v>
      </c>
      <c r="L101" s="1">
        <v>24.13</v>
      </c>
      <c r="M101" s="1">
        <v>43.43</v>
      </c>
      <c r="N101" s="1">
        <v>24.13</v>
      </c>
      <c r="O101" s="1">
        <v>-192.43</v>
      </c>
      <c r="P101" s="1">
        <v>0</v>
      </c>
      <c r="Q101" s="1">
        <v>263.54000000000002</v>
      </c>
      <c r="R101" s="1">
        <v>71.11</v>
      </c>
      <c r="S101" s="1">
        <v>0</v>
      </c>
      <c r="T101" s="1">
        <v>0</v>
      </c>
      <c r="U101" s="1">
        <v>0.1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71.209999999999994</v>
      </c>
      <c r="AB101" s="1">
        <v>4638.3999999999996</v>
      </c>
      <c r="AC101" s="1">
        <v>67.56</v>
      </c>
      <c r="AD101" s="1">
        <v>168.04</v>
      </c>
      <c r="AE101" s="1">
        <v>399.77</v>
      </c>
      <c r="AF101" s="1">
        <v>77.209999999999994</v>
      </c>
      <c r="AG101" s="1">
        <v>94.19</v>
      </c>
      <c r="AH101" s="1">
        <v>231.62</v>
      </c>
      <c r="AI101" s="1">
        <v>635.37</v>
      </c>
      <c r="AJ101" s="1">
        <v>193.02</v>
      </c>
      <c r="AK101" s="1">
        <v>38.6</v>
      </c>
      <c r="AL101" s="1">
        <v>0</v>
      </c>
      <c r="AM101" s="1">
        <v>1270.01</v>
      </c>
    </row>
    <row r="102" spans="1:39" x14ac:dyDescent="0.2">
      <c r="A102" s="2" t="s">
        <v>186</v>
      </c>
      <c r="B102" s="1" t="s">
        <v>187</v>
      </c>
      <c r="C102" s="1">
        <v>3860.33</v>
      </c>
      <c r="D102" s="1">
        <v>0</v>
      </c>
      <c r="E102" s="1">
        <v>0</v>
      </c>
      <c r="F102" s="1">
        <v>0</v>
      </c>
      <c r="G102" s="1">
        <v>0</v>
      </c>
      <c r="H102" s="1">
        <v>424.64</v>
      </c>
      <c r="I102" s="1">
        <v>424.64</v>
      </c>
      <c r="J102" s="1">
        <v>0</v>
      </c>
      <c r="K102" s="1">
        <v>4709.6099999999997</v>
      </c>
      <c r="L102" s="1">
        <v>24.13</v>
      </c>
      <c r="M102" s="1">
        <v>43.43</v>
      </c>
      <c r="N102" s="1">
        <v>24.13</v>
      </c>
      <c r="O102" s="1">
        <v>-192.43</v>
      </c>
      <c r="P102" s="1">
        <v>0</v>
      </c>
      <c r="Q102" s="1">
        <v>263.54000000000002</v>
      </c>
      <c r="R102" s="1">
        <v>71.11</v>
      </c>
      <c r="S102" s="1">
        <v>0</v>
      </c>
      <c r="T102" s="1">
        <v>0</v>
      </c>
      <c r="U102" s="1">
        <v>0.1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71.209999999999994</v>
      </c>
      <c r="AB102" s="1">
        <v>4638.3999999999996</v>
      </c>
      <c r="AC102" s="1">
        <v>67.56</v>
      </c>
      <c r="AD102" s="1">
        <v>168.04</v>
      </c>
      <c r="AE102" s="1">
        <v>399.77</v>
      </c>
      <c r="AF102" s="1">
        <v>77.209999999999994</v>
      </c>
      <c r="AG102" s="1">
        <v>94.19</v>
      </c>
      <c r="AH102" s="1">
        <v>231.62</v>
      </c>
      <c r="AI102" s="1">
        <v>635.37</v>
      </c>
      <c r="AJ102" s="1">
        <v>193.02</v>
      </c>
      <c r="AK102" s="1">
        <v>38.6</v>
      </c>
      <c r="AL102" s="1">
        <v>0</v>
      </c>
      <c r="AM102" s="1">
        <v>1270.01</v>
      </c>
    </row>
    <row r="103" spans="1:39" s="6" customFormat="1" x14ac:dyDescent="0.2">
      <c r="A103" s="21" t="s">
        <v>72</v>
      </c>
      <c r="C103" s="6" t="s">
        <v>73</v>
      </c>
      <c r="D103" s="6" t="s">
        <v>73</v>
      </c>
      <c r="E103" s="6" t="s">
        <v>73</v>
      </c>
      <c r="F103" s="6" t="s">
        <v>73</v>
      </c>
      <c r="G103" s="6" t="s">
        <v>73</v>
      </c>
      <c r="H103" s="6" t="s">
        <v>73</v>
      </c>
      <c r="I103" s="6" t="s">
        <v>73</v>
      </c>
      <c r="J103" s="6" t="s">
        <v>73</v>
      </c>
      <c r="K103" s="6" t="s">
        <v>73</v>
      </c>
      <c r="L103" s="6" t="s">
        <v>73</v>
      </c>
      <c r="M103" s="6" t="s">
        <v>73</v>
      </c>
      <c r="N103" s="6" t="s">
        <v>73</v>
      </c>
      <c r="O103" s="6" t="s">
        <v>73</v>
      </c>
      <c r="P103" s="6" t="s">
        <v>73</v>
      </c>
      <c r="Q103" s="6" t="s">
        <v>73</v>
      </c>
      <c r="R103" s="6" t="s">
        <v>73</v>
      </c>
      <c r="S103" s="6" t="s">
        <v>73</v>
      </c>
      <c r="T103" s="6" t="s">
        <v>73</v>
      </c>
      <c r="U103" s="6" t="s">
        <v>73</v>
      </c>
      <c r="V103" s="6" t="s">
        <v>73</v>
      </c>
      <c r="W103" s="6" t="s">
        <v>73</v>
      </c>
      <c r="X103" s="6" t="s">
        <v>73</v>
      </c>
      <c r="Y103" s="6" t="s">
        <v>73</v>
      </c>
      <c r="Z103" s="6" t="s">
        <v>73</v>
      </c>
      <c r="AA103" s="6" t="s">
        <v>73</v>
      </c>
      <c r="AB103" s="6" t="s">
        <v>73</v>
      </c>
      <c r="AC103" s="6" t="s">
        <v>73</v>
      </c>
      <c r="AD103" s="6" t="s">
        <v>73</v>
      </c>
      <c r="AE103" s="6" t="s">
        <v>73</v>
      </c>
      <c r="AF103" s="6" t="s">
        <v>73</v>
      </c>
      <c r="AG103" s="6" t="s">
        <v>73</v>
      </c>
      <c r="AH103" s="6" t="s">
        <v>73</v>
      </c>
      <c r="AI103" s="6" t="s">
        <v>73</v>
      </c>
      <c r="AJ103" s="6" t="s">
        <v>73</v>
      </c>
      <c r="AK103" s="6" t="s">
        <v>73</v>
      </c>
      <c r="AL103" s="6" t="s">
        <v>73</v>
      </c>
      <c r="AM103" s="6" t="s">
        <v>73</v>
      </c>
    </row>
    <row r="104" spans="1:39" x14ac:dyDescent="0.2">
      <c r="C104" s="22">
        <v>32101.78</v>
      </c>
      <c r="D104" s="22">
        <v>0</v>
      </c>
      <c r="E104" s="22">
        <v>0</v>
      </c>
      <c r="F104" s="22">
        <v>0</v>
      </c>
      <c r="G104" s="22">
        <v>0</v>
      </c>
      <c r="H104" s="22">
        <v>3531.21</v>
      </c>
      <c r="I104" s="22">
        <v>3531.21</v>
      </c>
      <c r="J104" s="22">
        <v>0</v>
      </c>
      <c r="K104" s="22">
        <v>39164.199999999997</v>
      </c>
      <c r="L104" s="22">
        <v>158.37</v>
      </c>
      <c r="M104" s="22">
        <v>285.06</v>
      </c>
      <c r="N104" s="22">
        <v>176.99</v>
      </c>
      <c r="O104" s="22">
        <v>-1154.58</v>
      </c>
      <c r="P104" s="22">
        <v>-6.93</v>
      </c>
      <c r="Q104" s="22">
        <v>2730.49</v>
      </c>
      <c r="R104" s="22">
        <v>1537.81</v>
      </c>
      <c r="S104" s="22">
        <v>0</v>
      </c>
      <c r="T104" s="22">
        <v>0</v>
      </c>
      <c r="U104" s="22">
        <v>0.32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1531.2</v>
      </c>
      <c r="AB104" s="22">
        <v>37633</v>
      </c>
      <c r="AC104" s="22">
        <v>604.07000000000005</v>
      </c>
      <c r="AD104" s="22">
        <v>1495.32</v>
      </c>
      <c r="AE104" s="22">
        <v>2992.23</v>
      </c>
      <c r="AF104" s="22">
        <v>642.04999999999995</v>
      </c>
      <c r="AG104" s="22">
        <v>680.34</v>
      </c>
      <c r="AH104" s="22">
        <v>1926.11</v>
      </c>
      <c r="AI104" s="22">
        <v>5091.62</v>
      </c>
      <c r="AJ104" s="22">
        <v>1605.1</v>
      </c>
      <c r="AK104" s="22">
        <v>321.01</v>
      </c>
      <c r="AL104" s="22">
        <v>0</v>
      </c>
      <c r="AM104" s="22">
        <v>10266.23</v>
      </c>
    </row>
    <row r="106" spans="1:39" x14ac:dyDescent="0.2">
      <c r="A106" s="18" t="s">
        <v>188</v>
      </c>
    </row>
    <row r="107" spans="1:39" x14ac:dyDescent="0.2">
      <c r="A107" s="2" t="s">
        <v>189</v>
      </c>
      <c r="B107" s="1" t="s">
        <v>190</v>
      </c>
      <c r="C107" s="1">
        <v>5219.6099999999997</v>
      </c>
      <c r="D107" s="1">
        <v>0</v>
      </c>
      <c r="E107" s="1">
        <v>0</v>
      </c>
      <c r="F107" s="1">
        <v>0</v>
      </c>
      <c r="G107" s="1">
        <v>0</v>
      </c>
      <c r="H107" s="1">
        <v>574.16</v>
      </c>
      <c r="I107" s="1">
        <v>574.16</v>
      </c>
      <c r="J107" s="1">
        <v>0</v>
      </c>
      <c r="K107" s="1">
        <v>6367.93</v>
      </c>
      <c r="L107" s="1">
        <v>32.619999999999997</v>
      </c>
      <c r="M107" s="1">
        <v>58.72</v>
      </c>
      <c r="N107" s="1">
        <v>33.96</v>
      </c>
      <c r="O107" s="1">
        <v>0</v>
      </c>
      <c r="P107" s="1">
        <v>0</v>
      </c>
      <c r="Q107" s="1">
        <v>411.43</v>
      </c>
      <c r="R107" s="1">
        <v>411.43</v>
      </c>
      <c r="S107" s="1">
        <v>0</v>
      </c>
      <c r="T107" s="1">
        <v>0</v>
      </c>
      <c r="U107" s="1">
        <v>0.1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411.53</v>
      </c>
      <c r="AB107" s="1">
        <v>5956.4</v>
      </c>
      <c r="AC107" s="1">
        <v>91.34</v>
      </c>
      <c r="AD107" s="1">
        <v>248.24</v>
      </c>
      <c r="AE107" s="1">
        <v>427.24</v>
      </c>
      <c r="AF107" s="1">
        <v>104.39</v>
      </c>
      <c r="AG107" s="1">
        <v>0</v>
      </c>
      <c r="AH107" s="1">
        <v>313.18</v>
      </c>
      <c r="AI107" s="1">
        <v>766.82</v>
      </c>
      <c r="AJ107" s="1">
        <v>260.98</v>
      </c>
      <c r="AK107" s="1">
        <v>52.2</v>
      </c>
      <c r="AL107" s="1">
        <v>0</v>
      </c>
      <c r="AM107" s="1">
        <v>1497.57</v>
      </c>
    </row>
    <row r="108" spans="1:39" x14ac:dyDescent="0.2">
      <c r="A108" s="2" t="s">
        <v>191</v>
      </c>
      <c r="B108" s="1" t="s">
        <v>192</v>
      </c>
      <c r="C108" s="1">
        <v>3168.83</v>
      </c>
      <c r="D108" s="1">
        <v>0</v>
      </c>
      <c r="E108" s="1">
        <v>0</v>
      </c>
      <c r="F108" s="1">
        <v>0</v>
      </c>
      <c r="G108" s="1">
        <v>0</v>
      </c>
      <c r="H108" s="1">
        <v>348.57</v>
      </c>
      <c r="I108" s="1">
        <v>348.57</v>
      </c>
      <c r="J108" s="1">
        <v>0</v>
      </c>
      <c r="K108" s="1">
        <v>3865.97</v>
      </c>
      <c r="L108" s="1">
        <v>0</v>
      </c>
      <c r="M108" s="1">
        <v>0</v>
      </c>
      <c r="N108" s="1">
        <v>0</v>
      </c>
      <c r="O108" s="1">
        <v>-192.43</v>
      </c>
      <c r="P108" s="1">
        <v>-4.13</v>
      </c>
      <c r="Q108" s="1">
        <v>188.31</v>
      </c>
      <c r="R108" s="1">
        <v>0</v>
      </c>
      <c r="S108" s="1">
        <v>0</v>
      </c>
      <c r="T108" s="1">
        <v>0</v>
      </c>
      <c r="U108" s="1">
        <v>-0.1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-4.2300000000000004</v>
      </c>
      <c r="AB108" s="1">
        <v>3870.2</v>
      </c>
      <c r="AC108" s="1">
        <v>75.260000000000005</v>
      </c>
      <c r="AD108" s="1">
        <v>135.47</v>
      </c>
      <c r="AE108" s="1">
        <v>407.48</v>
      </c>
      <c r="AF108" s="1">
        <v>63.38</v>
      </c>
      <c r="AG108" s="1">
        <v>77.319999999999993</v>
      </c>
      <c r="AH108" s="1">
        <v>190.13</v>
      </c>
      <c r="AI108" s="1">
        <v>618.21</v>
      </c>
      <c r="AJ108" s="1">
        <v>158.44</v>
      </c>
      <c r="AK108" s="1">
        <v>31.69</v>
      </c>
      <c r="AL108" s="1">
        <v>0</v>
      </c>
      <c r="AM108" s="1">
        <v>1139.17</v>
      </c>
    </row>
    <row r="109" spans="1:39" x14ac:dyDescent="0.2">
      <c r="A109" s="2" t="s">
        <v>193</v>
      </c>
      <c r="B109" s="1" t="s">
        <v>194</v>
      </c>
      <c r="C109" s="1">
        <v>2628.6</v>
      </c>
      <c r="D109" s="1">
        <v>0</v>
      </c>
      <c r="E109" s="1">
        <v>0</v>
      </c>
      <c r="F109" s="1">
        <v>0</v>
      </c>
      <c r="G109" s="1">
        <v>0</v>
      </c>
      <c r="H109" s="1">
        <v>289.14999999999998</v>
      </c>
      <c r="I109" s="1">
        <v>289.14999999999998</v>
      </c>
      <c r="J109" s="1">
        <v>0</v>
      </c>
      <c r="K109" s="1">
        <v>3206.9</v>
      </c>
      <c r="L109" s="1">
        <v>0</v>
      </c>
      <c r="M109" s="1">
        <v>0</v>
      </c>
      <c r="N109" s="1">
        <v>0</v>
      </c>
      <c r="O109" s="1">
        <v>-192.43</v>
      </c>
      <c r="P109" s="1">
        <v>-40.700000000000003</v>
      </c>
      <c r="Q109" s="1">
        <v>151.74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-40.700000000000003</v>
      </c>
      <c r="AB109" s="1">
        <v>3247.6</v>
      </c>
      <c r="AC109" s="1">
        <v>62.43</v>
      </c>
      <c r="AD109" s="1">
        <v>112.37</v>
      </c>
      <c r="AE109" s="1">
        <v>394.65</v>
      </c>
      <c r="AF109" s="1">
        <v>52.57</v>
      </c>
      <c r="AG109" s="1">
        <v>64.14</v>
      </c>
      <c r="AH109" s="1">
        <v>157.72</v>
      </c>
      <c r="AI109" s="1">
        <v>569.45000000000005</v>
      </c>
      <c r="AJ109" s="1">
        <v>131.43</v>
      </c>
      <c r="AK109" s="1">
        <v>26.29</v>
      </c>
      <c r="AL109" s="1">
        <v>0</v>
      </c>
      <c r="AM109" s="1">
        <v>1001.6</v>
      </c>
    </row>
    <row r="110" spans="1:39" x14ac:dyDescent="0.2">
      <c r="A110" s="2" t="s">
        <v>195</v>
      </c>
      <c r="B110" s="1" t="s">
        <v>196</v>
      </c>
      <c r="C110" s="1">
        <v>3554.76</v>
      </c>
      <c r="D110" s="1">
        <v>0</v>
      </c>
      <c r="E110" s="1">
        <v>0</v>
      </c>
      <c r="F110" s="1">
        <v>0</v>
      </c>
      <c r="G110" s="1">
        <v>0</v>
      </c>
      <c r="H110" s="1">
        <v>391.02</v>
      </c>
      <c r="I110" s="1">
        <v>391.02</v>
      </c>
      <c r="J110" s="1">
        <v>0</v>
      </c>
      <c r="K110" s="1">
        <v>4336.8</v>
      </c>
      <c r="L110" s="1">
        <v>0</v>
      </c>
      <c r="M110" s="1">
        <v>0</v>
      </c>
      <c r="N110" s="1">
        <v>0</v>
      </c>
      <c r="O110" s="1">
        <v>-192.43</v>
      </c>
      <c r="P110" s="1">
        <v>0</v>
      </c>
      <c r="Q110" s="1">
        <v>230.29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4336.8</v>
      </c>
      <c r="AC110" s="1">
        <v>86.58</v>
      </c>
      <c r="AD110" s="1">
        <v>155.85</v>
      </c>
      <c r="AE110" s="1">
        <v>418.8</v>
      </c>
      <c r="AF110" s="1">
        <v>72.91</v>
      </c>
      <c r="AG110" s="1">
        <v>86.74</v>
      </c>
      <c r="AH110" s="1">
        <v>218.73</v>
      </c>
      <c r="AI110" s="1">
        <v>661.23</v>
      </c>
      <c r="AJ110" s="1">
        <v>182.28</v>
      </c>
      <c r="AK110" s="1">
        <v>36.46</v>
      </c>
      <c r="AL110" s="1">
        <v>0</v>
      </c>
      <c r="AM110" s="1">
        <v>1258.3499999999999</v>
      </c>
    </row>
    <row r="111" spans="1:39" s="6" customFormat="1" x14ac:dyDescent="0.2">
      <c r="A111" s="21" t="s">
        <v>72</v>
      </c>
      <c r="C111" s="6" t="s">
        <v>73</v>
      </c>
      <c r="D111" s="6" t="s">
        <v>73</v>
      </c>
      <c r="E111" s="6" t="s">
        <v>73</v>
      </c>
      <c r="F111" s="6" t="s">
        <v>73</v>
      </c>
      <c r="G111" s="6" t="s">
        <v>73</v>
      </c>
      <c r="H111" s="6" t="s">
        <v>73</v>
      </c>
      <c r="I111" s="6" t="s">
        <v>73</v>
      </c>
      <c r="J111" s="6" t="s">
        <v>73</v>
      </c>
      <c r="K111" s="6" t="s">
        <v>73</v>
      </c>
      <c r="L111" s="6" t="s">
        <v>73</v>
      </c>
      <c r="M111" s="6" t="s">
        <v>73</v>
      </c>
      <c r="N111" s="6" t="s">
        <v>73</v>
      </c>
      <c r="O111" s="6" t="s">
        <v>73</v>
      </c>
      <c r="P111" s="6" t="s">
        <v>73</v>
      </c>
      <c r="Q111" s="6" t="s">
        <v>73</v>
      </c>
      <c r="R111" s="6" t="s">
        <v>73</v>
      </c>
      <c r="S111" s="6" t="s">
        <v>73</v>
      </c>
      <c r="T111" s="6" t="s">
        <v>73</v>
      </c>
      <c r="U111" s="6" t="s">
        <v>73</v>
      </c>
      <c r="V111" s="6" t="s">
        <v>73</v>
      </c>
      <c r="W111" s="6" t="s">
        <v>73</v>
      </c>
      <c r="X111" s="6" t="s">
        <v>73</v>
      </c>
      <c r="Y111" s="6" t="s">
        <v>73</v>
      </c>
      <c r="Z111" s="6" t="s">
        <v>73</v>
      </c>
      <c r="AA111" s="6" t="s">
        <v>73</v>
      </c>
      <c r="AB111" s="6" t="s">
        <v>73</v>
      </c>
      <c r="AC111" s="6" t="s">
        <v>73</v>
      </c>
      <c r="AD111" s="6" t="s">
        <v>73</v>
      </c>
      <c r="AE111" s="6" t="s">
        <v>73</v>
      </c>
      <c r="AF111" s="6" t="s">
        <v>73</v>
      </c>
      <c r="AG111" s="6" t="s">
        <v>73</v>
      </c>
      <c r="AH111" s="6" t="s">
        <v>73</v>
      </c>
      <c r="AI111" s="6" t="s">
        <v>73</v>
      </c>
      <c r="AJ111" s="6" t="s">
        <v>73</v>
      </c>
      <c r="AK111" s="6" t="s">
        <v>73</v>
      </c>
      <c r="AL111" s="6" t="s">
        <v>73</v>
      </c>
      <c r="AM111" s="6" t="s">
        <v>73</v>
      </c>
    </row>
    <row r="112" spans="1:39" x14ac:dyDescent="0.2">
      <c r="C112" s="22">
        <v>14571.8</v>
      </c>
      <c r="D112" s="22">
        <v>0</v>
      </c>
      <c r="E112" s="22">
        <v>0</v>
      </c>
      <c r="F112" s="22">
        <v>0</v>
      </c>
      <c r="G112" s="22">
        <v>0</v>
      </c>
      <c r="H112" s="22">
        <v>1602.9</v>
      </c>
      <c r="I112" s="22">
        <v>1602.9</v>
      </c>
      <c r="J112" s="22">
        <v>0</v>
      </c>
      <c r="K112" s="22">
        <v>17777.599999999999</v>
      </c>
      <c r="L112" s="22">
        <v>32.619999999999997</v>
      </c>
      <c r="M112" s="22">
        <v>58.72</v>
      </c>
      <c r="N112" s="22">
        <v>33.96</v>
      </c>
      <c r="O112" s="22">
        <v>-577.29</v>
      </c>
      <c r="P112" s="22">
        <v>-44.83</v>
      </c>
      <c r="Q112" s="22">
        <v>981.77</v>
      </c>
      <c r="R112" s="22">
        <v>411.43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v>366.6</v>
      </c>
      <c r="AB112" s="22">
        <v>17411</v>
      </c>
      <c r="AC112" s="22">
        <v>315.61</v>
      </c>
      <c r="AD112" s="22">
        <v>651.92999999999995</v>
      </c>
      <c r="AE112" s="22">
        <v>1648.17</v>
      </c>
      <c r="AF112" s="22">
        <v>293.25</v>
      </c>
      <c r="AG112" s="22">
        <v>228.2</v>
      </c>
      <c r="AH112" s="22">
        <v>879.76</v>
      </c>
      <c r="AI112" s="22">
        <v>2615.71</v>
      </c>
      <c r="AJ112" s="22">
        <v>733.13</v>
      </c>
      <c r="AK112" s="22">
        <v>146.63999999999999</v>
      </c>
      <c r="AL112" s="22">
        <v>0</v>
      </c>
      <c r="AM112" s="22">
        <v>4896.6899999999996</v>
      </c>
    </row>
    <row r="114" spans="1:39" x14ac:dyDescent="0.2">
      <c r="A114" s="18" t="s">
        <v>197</v>
      </c>
    </row>
    <row r="115" spans="1:39" x14ac:dyDescent="0.2">
      <c r="A115" s="2" t="s">
        <v>198</v>
      </c>
      <c r="B115" s="1" t="s">
        <v>199</v>
      </c>
      <c r="C115" s="1">
        <v>4631.6899999999996</v>
      </c>
      <c r="D115" s="1">
        <v>0</v>
      </c>
      <c r="E115" s="1">
        <v>0</v>
      </c>
      <c r="F115" s="1">
        <v>0</v>
      </c>
      <c r="G115" s="1">
        <v>0</v>
      </c>
      <c r="H115" s="1">
        <v>509.49</v>
      </c>
      <c r="I115" s="1">
        <v>509.49</v>
      </c>
      <c r="J115" s="1">
        <v>0</v>
      </c>
      <c r="K115" s="1">
        <v>5650.67</v>
      </c>
      <c r="L115" s="1">
        <v>28.95</v>
      </c>
      <c r="M115" s="1">
        <v>52.11</v>
      </c>
      <c r="N115" s="1">
        <v>28.95</v>
      </c>
      <c r="O115" s="1">
        <v>0</v>
      </c>
      <c r="P115" s="1">
        <v>0</v>
      </c>
      <c r="Q115" s="1">
        <v>347.46</v>
      </c>
      <c r="R115" s="1">
        <v>347.46</v>
      </c>
      <c r="S115" s="1">
        <v>0</v>
      </c>
      <c r="T115" s="1">
        <v>0</v>
      </c>
      <c r="U115" s="1">
        <v>0.01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347.47</v>
      </c>
      <c r="AB115" s="1">
        <v>5303.2</v>
      </c>
      <c r="AC115" s="1">
        <v>81.05</v>
      </c>
      <c r="AD115" s="1">
        <v>212.5</v>
      </c>
      <c r="AE115" s="1">
        <v>413.27</v>
      </c>
      <c r="AF115" s="1">
        <v>92.63</v>
      </c>
      <c r="AG115" s="1">
        <v>0</v>
      </c>
      <c r="AH115" s="1">
        <v>277.89999999999998</v>
      </c>
      <c r="AI115" s="1">
        <v>706.82</v>
      </c>
      <c r="AJ115" s="1">
        <v>231.58</v>
      </c>
      <c r="AK115" s="1">
        <v>46.32</v>
      </c>
      <c r="AL115" s="1">
        <v>0</v>
      </c>
      <c r="AM115" s="1">
        <v>1355.25</v>
      </c>
    </row>
    <row r="116" spans="1:39" x14ac:dyDescent="0.2">
      <c r="A116" s="2" t="s">
        <v>200</v>
      </c>
      <c r="B116" s="1" t="s">
        <v>201</v>
      </c>
      <c r="C116" s="1">
        <v>1984.59</v>
      </c>
      <c r="D116" s="1">
        <v>0</v>
      </c>
      <c r="E116" s="1">
        <v>0</v>
      </c>
      <c r="F116" s="1">
        <v>0</v>
      </c>
      <c r="G116" s="1">
        <v>0</v>
      </c>
      <c r="H116" s="1">
        <v>218.3</v>
      </c>
      <c r="I116" s="1">
        <v>218.3</v>
      </c>
      <c r="J116" s="1">
        <v>0</v>
      </c>
      <c r="K116" s="1">
        <v>2421.19</v>
      </c>
      <c r="L116" s="1">
        <v>0</v>
      </c>
      <c r="M116" s="1">
        <v>0</v>
      </c>
      <c r="N116" s="1">
        <v>0</v>
      </c>
      <c r="O116" s="1">
        <v>-192.43</v>
      </c>
      <c r="P116" s="1">
        <v>-81.91</v>
      </c>
      <c r="Q116" s="1">
        <v>110.52</v>
      </c>
      <c r="R116" s="1">
        <v>0</v>
      </c>
      <c r="S116" s="1">
        <v>0</v>
      </c>
      <c r="T116" s="1">
        <v>0</v>
      </c>
      <c r="U116" s="1">
        <v>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-81.81</v>
      </c>
      <c r="AB116" s="1">
        <v>2503</v>
      </c>
      <c r="AC116" s="1">
        <v>47.13</v>
      </c>
      <c r="AD116" s="1">
        <v>84.84</v>
      </c>
      <c r="AE116" s="1">
        <v>379.35</v>
      </c>
      <c r="AF116" s="1">
        <v>39.69</v>
      </c>
      <c r="AG116" s="1">
        <v>0</v>
      </c>
      <c r="AH116" s="1">
        <v>119.08</v>
      </c>
      <c r="AI116" s="1">
        <v>511.32</v>
      </c>
      <c r="AJ116" s="1">
        <v>99.23</v>
      </c>
      <c r="AK116" s="1">
        <v>19.850000000000001</v>
      </c>
      <c r="AL116" s="1">
        <v>0</v>
      </c>
      <c r="AM116" s="1">
        <v>789.17</v>
      </c>
    </row>
    <row r="117" spans="1:39" x14ac:dyDescent="0.2">
      <c r="A117" s="2" t="s">
        <v>202</v>
      </c>
      <c r="B117" s="1" t="s">
        <v>203</v>
      </c>
      <c r="C117" s="1">
        <v>1984.59</v>
      </c>
      <c r="D117" s="1">
        <v>0</v>
      </c>
      <c r="E117" s="1">
        <v>0</v>
      </c>
      <c r="F117" s="1">
        <v>0</v>
      </c>
      <c r="G117" s="1">
        <v>0</v>
      </c>
      <c r="H117" s="1">
        <v>218.3</v>
      </c>
      <c r="I117" s="1">
        <v>218.3</v>
      </c>
      <c r="J117" s="1">
        <v>0</v>
      </c>
      <c r="K117" s="1">
        <v>2421.19</v>
      </c>
      <c r="L117" s="1">
        <v>0</v>
      </c>
      <c r="M117" s="1">
        <v>0</v>
      </c>
      <c r="N117" s="1">
        <v>0</v>
      </c>
      <c r="O117" s="1">
        <v>-192.43</v>
      </c>
      <c r="P117" s="1">
        <v>-81.91</v>
      </c>
      <c r="Q117" s="1">
        <v>110.52</v>
      </c>
      <c r="R117" s="1">
        <v>0</v>
      </c>
      <c r="S117" s="1">
        <v>0</v>
      </c>
      <c r="T117" s="1">
        <v>0</v>
      </c>
      <c r="U117" s="1">
        <v>0.1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-81.81</v>
      </c>
      <c r="AB117" s="1">
        <v>2503</v>
      </c>
      <c r="AC117" s="1">
        <v>47.13</v>
      </c>
      <c r="AD117" s="1">
        <v>84.84</v>
      </c>
      <c r="AE117" s="1">
        <v>379.35</v>
      </c>
      <c r="AF117" s="1">
        <v>39.69</v>
      </c>
      <c r="AG117" s="1">
        <v>48.42</v>
      </c>
      <c r="AH117" s="1">
        <v>119.08</v>
      </c>
      <c r="AI117" s="1">
        <v>511.32</v>
      </c>
      <c r="AJ117" s="1">
        <v>99.23</v>
      </c>
      <c r="AK117" s="1">
        <v>19.850000000000001</v>
      </c>
      <c r="AL117" s="1">
        <v>0</v>
      </c>
      <c r="AM117" s="1">
        <v>837.59</v>
      </c>
    </row>
    <row r="118" spans="1:39" x14ac:dyDescent="0.2">
      <c r="A118" s="2" t="s">
        <v>204</v>
      </c>
      <c r="B118" s="1" t="s">
        <v>205</v>
      </c>
      <c r="C118" s="1">
        <v>1984.59</v>
      </c>
      <c r="D118" s="1">
        <v>0</v>
      </c>
      <c r="E118" s="1">
        <v>0</v>
      </c>
      <c r="F118" s="1">
        <v>0</v>
      </c>
      <c r="G118" s="1">
        <v>0</v>
      </c>
      <c r="H118" s="1">
        <v>218.3</v>
      </c>
      <c r="I118" s="1">
        <v>218.3</v>
      </c>
      <c r="J118" s="1">
        <v>0</v>
      </c>
      <c r="K118" s="1">
        <v>2421.19</v>
      </c>
      <c r="L118" s="1">
        <v>0</v>
      </c>
      <c r="M118" s="1">
        <v>0</v>
      </c>
      <c r="N118" s="1">
        <v>0</v>
      </c>
      <c r="O118" s="1">
        <v>-192.43</v>
      </c>
      <c r="P118" s="1">
        <v>-81.91</v>
      </c>
      <c r="Q118" s="1">
        <v>110.52</v>
      </c>
      <c r="R118" s="1">
        <v>0</v>
      </c>
      <c r="S118" s="1">
        <v>0</v>
      </c>
      <c r="T118" s="1">
        <v>0</v>
      </c>
      <c r="U118" s="1">
        <v>0.1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-81.81</v>
      </c>
      <c r="AB118" s="1">
        <v>2503</v>
      </c>
      <c r="AC118" s="1">
        <v>47.13</v>
      </c>
      <c r="AD118" s="1">
        <v>84.84</v>
      </c>
      <c r="AE118" s="1">
        <v>379.35</v>
      </c>
      <c r="AF118" s="1">
        <v>39.69</v>
      </c>
      <c r="AG118" s="1">
        <v>0</v>
      </c>
      <c r="AH118" s="1">
        <v>119.08</v>
      </c>
      <c r="AI118" s="1">
        <v>511.32</v>
      </c>
      <c r="AJ118" s="1">
        <v>99.23</v>
      </c>
      <c r="AK118" s="1">
        <v>19.850000000000001</v>
      </c>
      <c r="AL118" s="1">
        <v>0</v>
      </c>
      <c r="AM118" s="1">
        <v>789.17</v>
      </c>
    </row>
    <row r="119" spans="1:39" x14ac:dyDescent="0.2">
      <c r="A119" s="2" t="s">
        <v>206</v>
      </c>
      <c r="B119" s="1" t="s">
        <v>207</v>
      </c>
      <c r="C119" s="1">
        <v>1870.31</v>
      </c>
      <c r="D119" s="1">
        <v>0</v>
      </c>
      <c r="E119" s="1">
        <v>0</v>
      </c>
      <c r="F119" s="1">
        <v>0</v>
      </c>
      <c r="G119" s="1">
        <v>0</v>
      </c>
      <c r="H119" s="1">
        <v>205.73</v>
      </c>
      <c r="I119" s="1">
        <v>205.73</v>
      </c>
      <c r="J119" s="1">
        <v>0</v>
      </c>
      <c r="K119" s="1">
        <v>2281.77</v>
      </c>
      <c r="L119" s="1">
        <v>0</v>
      </c>
      <c r="M119" s="1">
        <v>0</v>
      </c>
      <c r="N119" s="1">
        <v>0</v>
      </c>
      <c r="O119" s="1">
        <v>-192.43</v>
      </c>
      <c r="P119" s="1">
        <v>-89.23</v>
      </c>
      <c r="Q119" s="1">
        <v>103.21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-89.23</v>
      </c>
      <c r="AB119" s="1">
        <v>2371</v>
      </c>
      <c r="AC119" s="1">
        <v>44.42</v>
      </c>
      <c r="AD119" s="1">
        <v>79.959999999999994</v>
      </c>
      <c r="AE119" s="1">
        <v>376.64</v>
      </c>
      <c r="AF119" s="1">
        <v>37.409999999999997</v>
      </c>
      <c r="AG119" s="1">
        <v>45.64</v>
      </c>
      <c r="AH119" s="1">
        <v>112.22</v>
      </c>
      <c r="AI119" s="1">
        <v>501.02</v>
      </c>
      <c r="AJ119" s="1">
        <v>93.52</v>
      </c>
      <c r="AK119" s="1">
        <v>18.7</v>
      </c>
      <c r="AL119" s="1">
        <v>0</v>
      </c>
      <c r="AM119" s="1">
        <v>808.51</v>
      </c>
    </row>
    <row r="120" spans="1:39" x14ac:dyDescent="0.2">
      <c r="A120" s="2" t="s">
        <v>208</v>
      </c>
      <c r="B120" s="1" t="s">
        <v>209</v>
      </c>
      <c r="C120" s="1">
        <v>3324.5</v>
      </c>
      <c r="D120" s="1">
        <v>0</v>
      </c>
      <c r="E120" s="1">
        <v>0</v>
      </c>
      <c r="F120" s="1">
        <v>0</v>
      </c>
      <c r="G120" s="1">
        <v>0</v>
      </c>
      <c r="H120" s="1">
        <v>365.69</v>
      </c>
      <c r="I120" s="1">
        <v>365.69</v>
      </c>
      <c r="J120" s="1">
        <v>0</v>
      </c>
      <c r="K120" s="1">
        <v>4055.88</v>
      </c>
      <c r="L120" s="1">
        <v>0</v>
      </c>
      <c r="M120" s="1">
        <v>0</v>
      </c>
      <c r="N120" s="1">
        <v>0</v>
      </c>
      <c r="O120" s="1">
        <v>-192.43</v>
      </c>
      <c r="P120" s="1">
        <v>0</v>
      </c>
      <c r="Q120" s="1">
        <v>205.24</v>
      </c>
      <c r="R120" s="1">
        <v>0</v>
      </c>
      <c r="S120" s="1">
        <v>0</v>
      </c>
      <c r="T120" s="1">
        <v>0</v>
      </c>
      <c r="U120" s="1">
        <v>-0.12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-0.12</v>
      </c>
      <c r="AB120" s="1">
        <v>4056</v>
      </c>
      <c r="AC120" s="1">
        <v>78.959999999999994</v>
      </c>
      <c r="AD120" s="1">
        <v>142.12</v>
      </c>
      <c r="AE120" s="1">
        <v>411.17</v>
      </c>
      <c r="AF120" s="1">
        <v>66.489999999999995</v>
      </c>
      <c r="AG120" s="1">
        <v>81.12</v>
      </c>
      <c r="AH120" s="1">
        <v>199.47</v>
      </c>
      <c r="AI120" s="1">
        <v>632.25</v>
      </c>
      <c r="AJ120" s="1">
        <v>166.23</v>
      </c>
      <c r="AK120" s="1">
        <v>33.25</v>
      </c>
      <c r="AL120" s="1">
        <v>0</v>
      </c>
      <c r="AM120" s="1">
        <v>1178.81</v>
      </c>
    </row>
    <row r="121" spans="1:39" x14ac:dyDescent="0.2">
      <c r="A121" s="2" t="s">
        <v>210</v>
      </c>
      <c r="B121" s="1" t="s">
        <v>211</v>
      </c>
      <c r="C121" s="1">
        <v>1984.59</v>
      </c>
      <c r="D121" s="1">
        <v>0</v>
      </c>
      <c r="E121" s="1">
        <v>0</v>
      </c>
      <c r="F121" s="1">
        <v>0</v>
      </c>
      <c r="G121" s="1">
        <v>0</v>
      </c>
      <c r="H121" s="1">
        <v>218.3</v>
      </c>
      <c r="I121" s="1">
        <v>218.3</v>
      </c>
      <c r="J121" s="1">
        <v>0</v>
      </c>
      <c r="K121" s="1">
        <v>2421.19</v>
      </c>
      <c r="L121" s="1">
        <v>0</v>
      </c>
      <c r="M121" s="1">
        <v>0</v>
      </c>
      <c r="N121" s="1">
        <v>0</v>
      </c>
      <c r="O121" s="1">
        <v>-192.43</v>
      </c>
      <c r="P121" s="1">
        <v>-81.91</v>
      </c>
      <c r="Q121" s="1">
        <v>110.52</v>
      </c>
      <c r="R121" s="1">
        <v>0</v>
      </c>
      <c r="S121" s="1">
        <v>0</v>
      </c>
      <c r="T121" s="1">
        <v>0</v>
      </c>
      <c r="U121" s="1">
        <v>0.1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-81.81</v>
      </c>
      <c r="AB121" s="1">
        <v>2503</v>
      </c>
      <c r="AC121" s="1">
        <v>47.13</v>
      </c>
      <c r="AD121" s="1">
        <v>84.84</v>
      </c>
      <c r="AE121" s="1">
        <v>379.35</v>
      </c>
      <c r="AF121" s="1">
        <v>39.69</v>
      </c>
      <c r="AG121" s="1">
        <v>48.42</v>
      </c>
      <c r="AH121" s="1">
        <v>119.08</v>
      </c>
      <c r="AI121" s="1">
        <v>511.32</v>
      </c>
      <c r="AJ121" s="1">
        <v>99.23</v>
      </c>
      <c r="AK121" s="1">
        <v>19.850000000000001</v>
      </c>
      <c r="AL121" s="1">
        <v>0</v>
      </c>
      <c r="AM121" s="1">
        <v>837.59</v>
      </c>
    </row>
    <row r="122" spans="1:39" x14ac:dyDescent="0.2">
      <c r="A122" s="2" t="s">
        <v>212</v>
      </c>
      <c r="B122" s="1" t="s">
        <v>213</v>
      </c>
      <c r="C122" s="1">
        <v>1870.31</v>
      </c>
      <c r="D122" s="1">
        <v>0</v>
      </c>
      <c r="E122" s="1">
        <v>0</v>
      </c>
      <c r="F122" s="1">
        <v>0</v>
      </c>
      <c r="G122" s="1">
        <v>0</v>
      </c>
      <c r="H122" s="1">
        <v>205.73</v>
      </c>
      <c r="I122" s="1">
        <v>205.73</v>
      </c>
      <c r="J122" s="1">
        <v>0</v>
      </c>
      <c r="K122" s="1">
        <v>2281.77</v>
      </c>
      <c r="L122" s="1">
        <v>0</v>
      </c>
      <c r="M122" s="1">
        <v>0</v>
      </c>
      <c r="N122" s="1">
        <v>0</v>
      </c>
      <c r="O122" s="1">
        <v>-192.43</v>
      </c>
      <c r="P122" s="1">
        <v>-89.23</v>
      </c>
      <c r="Q122" s="1">
        <v>103.21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-89.23</v>
      </c>
      <c r="AB122" s="1">
        <v>2371</v>
      </c>
      <c r="AC122" s="1">
        <v>44.42</v>
      </c>
      <c r="AD122" s="1">
        <v>79.959999999999994</v>
      </c>
      <c r="AE122" s="1">
        <v>376.64</v>
      </c>
      <c r="AF122" s="1">
        <v>37.409999999999997</v>
      </c>
      <c r="AG122" s="1">
        <v>0</v>
      </c>
      <c r="AH122" s="1">
        <v>112.22</v>
      </c>
      <c r="AI122" s="1">
        <v>501.02</v>
      </c>
      <c r="AJ122" s="1">
        <v>93.52</v>
      </c>
      <c r="AK122" s="1">
        <v>18.7</v>
      </c>
      <c r="AL122" s="1">
        <v>0</v>
      </c>
      <c r="AM122" s="1">
        <v>762.87</v>
      </c>
    </row>
    <row r="123" spans="1:39" x14ac:dyDescent="0.2">
      <c r="A123" s="2" t="s">
        <v>214</v>
      </c>
      <c r="B123" s="1" t="s">
        <v>215</v>
      </c>
      <c r="C123" s="1">
        <v>3897.86</v>
      </c>
      <c r="D123" s="1">
        <v>0</v>
      </c>
      <c r="E123" s="1">
        <v>0</v>
      </c>
      <c r="F123" s="1">
        <v>0</v>
      </c>
      <c r="G123" s="1">
        <v>0</v>
      </c>
      <c r="H123" s="1">
        <v>428.76</v>
      </c>
      <c r="I123" s="1">
        <v>428.76</v>
      </c>
      <c r="J123" s="1">
        <v>0</v>
      </c>
      <c r="K123" s="1">
        <v>4755.38</v>
      </c>
      <c r="L123" s="1">
        <v>24.36</v>
      </c>
      <c r="M123" s="1">
        <v>43.85</v>
      </c>
      <c r="N123" s="1">
        <v>24.36</v>
      </c>
      <c r="O123" s="1">
        <v>-192.43</v>
      </c>
      <c r="P123" s="1">
        <v>0</v>
      </c>
      <c r="Q123" s="1">
        <v>267.62</v>
      </c>
      <c r="R123" s="1">
        <v>75.19</v>
      </c>
      <c r="S123" s="1">
        <v>0</v>
      </c>
      <c r="T123" s="1">
        <v>0</v>
      </c>
      <c r="U123" s="1">
        <v>-0.01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75.180000000000007</v>
      </c>
      <c r="AB123" s="1">
        <v>4680.2</v>
      </c>
      <c r="AC123" s="1">
        <v>68.209999999999994</v>
      </c>
      <c r="AD123" s="1">
        <v>169.67</v>
      </c>
      <c r="AE123" s="1">
        <v>400.44</v>
      </c>
      <c r="AF123" s="1">
        <v>77.959999999999994</v>
      </c>
      <c r="AG123" s="1">
        <v>95.11</v>
      </c>
      <c r="AH123" s="1">
        <v>233.87</v>
      </c>
      <c r="AI123" s="1">
        <v>638.32000000000005</v>
      </c>
      <c r="AJ123" s="1">
        <v>194.89</v>
      </c>
      <c r="AK123" s="1">
        <v>38.979999999999997</v>
      </c>
      <c r="AL123" s="1">
        <v>0</v>
      </c>
      <c r="AM123" s="1">
        <v>1279.1300000000001</v>
      </c>
    </row>
    <row r="124" spans="1:39" s="6" customFormat="1" x14ac:dyDescent="0.2">
      <c r="A124" s="21" t="s">
        <v>72</v>
      </c>
      <c r="C124" s="6" t="s">
        <v>73</v>
      </c>
      <c r="D124" s="6" t="s">
        <v>73</v>
      </c>
      <c r="E124" s="6" t="s">
        <v>73</v>
      </c>
      <c r="F124" s="6" t="s">
        <v>73</v>
      </c>
      <c r="G124" s="6" t="s">
        <v>73</v>
      </c>
      <c r="H124" s="6" t="s">
        <v>73</v>
      </c>
      <c r="I124" s="6" t="s">
        <v>73</v>
      </c>
      <c r="J124" s="6" t="s">
        <v>73</v>
      </c>
      <c r="K124" s="6" t="s">
        <v>73</v>
      </c>
      <c r="L124" s="6" t="s">
        <v>73</v>
      </c>
      <c r="M124" s="6" t="s">
        <v>73</v>
      </c>
      <c r="N124" s="6" t="s">
        <v>73</v>
      </c>
      <c r="O124" s="6" t="s">
        <v>73</v>
      </c>
      <c r="P124" s="6" t="s">
        <v>73</v>
      </c>
      <c r="Q124" s="6" t="s">
        <v>73</v>
      </c>
      <c r="R124" s="6" t="s">
        <v>73</v>
      </c>
      <c r="S124" s="6" t="s">
        <v>73</v>
      </c>
      <c r="T124" s="6" t="s">
        <v>73</v>
      </c>
      <c r="U124" s="6" t="s">
        <v>73</v>
      </c>
      <c r="V124" s="6" t="s">
        <v>73</v>
      </c>
      <c r="W124" s="6" t="s">
        <v>73</v>
      </c>
      <c r="X124" s="6" t="s">
        <v>73</v>
      </c>
      <c r="Y124" s="6" t="s">
        <v>73</v>
      </c>
      <c r="Z124" s="6" t="s">
        <v>73</v>
      </c>
      <c r="AA124" s="6" t="s">
        <v>73</v>
      </c>
      <c r="AB124" s="6" t="s">
        <v>73</v>
      </c>
      <c r="AC124" s="6" t="s">
        <v>73</v>
      </c>
      <c r="AD124" s="6" t="s">
        <v>73</v>
      </c>
      <c r="AE124" s="6" t="s">
        <v>73</v>
      </c>
      <c r="AF124" s="6" t="s">
        <v>73</v>
      </c>
      <c r="AG124" s="6" t="s">
        <v>73</v>
      </c>
      <c r="AH124" s="6" t="s">
        <v>73</v>
      </c>
      <c r="AI124" s="6" t="s">
        <v>73</v>
      </c>
      <c r="AJ124" s="6" t="s">
        <v>73</v>
      </c>
      <c r="AK124" s="6" t="s">
        <v>73</v>
      </c>
      <c r="AL124" s="6" t="s">
        <v>73</v>
      </c>
      <c r="AM124" s="6" t="s">
        <v>73</v>
      </c>
    </row>
    <row r="125" spans="1:39" x14ac:dyDescent="0.2">
      <c r="C125" s="22">
        <v>23533.03</v>
      </c>
      <c r="D125" s="22">
        <v>0</v>
      </c>
      <c r="E125" s="22">
        <v>0</v>
      </c>
      <c r="F125" s="22">
        <v>0</v>
      </c>
      <c r="G125" s="22">
        <v>0</v>
      </c>
      <c r="H125" s="22">
        <v>2588.6</v>
      </c>
      <c r="I125" s="22">
        <v>2588.6</v>
      </c>
      <c r="J125" s="22">
        <v>0</v>
      </c>
      <c r="K125" s="22">
        <v>28710.23</v>
      </c>
      <c r="L125" s="22">
        <v>53.31</v>
      </c>
      <c r="M125" s="22">
        <v>95.96</v>
      </c>
      <c r="N125" s="22">
        <v>53.31</v>
      </c>
      <c r="O125" s="22">
        <v>-1539.44</v>
      </c>
      <c r="P125" s="22">
        <v>-506.1</v>
      </c>
      <c r="Q125" s="22">
        <v>1468.82</v>
      </c>
      <c r="R125" s="22">
        <v>422.65</v>
      </c>
      <c r="S125" s="22">
        <v>0</v>
      </c>
      <c r="T125" s="22">
        <v>0</v>
      </c>
      <c r="U125" s="22">
        <v>0.28000000000000003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-83.17</v>
      </c>
      <c r="AB125" s="22">
        <v>28793.4</v>
      </c>
      <c r="AC125" s="22">
        <v>505.58</v>
      </c>
      <c r="AD125" s="22">
        <v>1023.57</v>
      </c>
      <c r="AE125" s="22">
        <v>3495.56</v>
      </c>
      <c r="AF125" s="22">
        <v>470.66</v>
      </c>
      <c r="AG125" s="22">
        <v>318.70999999999998</v>
      </c>
      <c r="AH125" s="22">
        <v>1412</v>
      </c>
      <c r="AI125" s="22">
        <v>5024.71</v>
      </c>
      <c r="AJ125" s="22">
        <v>1176.6600000000001</v>
      </c>
      <c r="AK125" s="22">
        <v>235.35</v>
      </c>
      <c r="AL125" s="22">
        <v>0</v>
      </c>
      <c r="AM125" s="22">
        <v>8638.09</v>
      </c>
    </row>
    <row r="127" spans="1:39" x14ac:dyDescent="0.2">
      <c r="A127" s="18" t="s">
        <v>216</v>
      </c>
    </row>
    <row r="128" spans="1:39" x14ac:dyDescent="0.2">
      <c r="A128" s="2" t="s">
        <v>217</v>
      </c>
      <c r="B128" s="1" t="s">
        <v>218</v>
      </c>
      <c r="C128" s="1">
        <v>5140.96</v>
      </c>
      <c r="D128" s="1">
        <v>0</v>
      </c>
      <c r="E128" s="1">
        <v>0</v>
      </c>
      <c r="F128" s="1">
        <v>0</v>
      </c>
      <c r="G128" s="1">
        <v>0</v>
      </c>
      <c r="H128" s="1">
        <v>565.51</v>
      </c>
      <c r="I128" s="1">
        <v>565.51</v>
      </c>
      <c r="J128" s="1">
        <v>0</v>
      </c>
      <c r="K128" s="1">
        <v>6271.98</v>
      </c>
      <c r="L128" s="1">
        <v>32.130000000000003</v>
      </c>
      <c r="M128" s="1">
        <v>57.84</v>
      </c>
      <c r="N128" s="1">
        <v>33.15</v>
      </c>
      <c r="O128" s="1">
        <v>0</v>
      </c>
      <c r="P128" s="1">
        <v>0</v>
      </c>
      <c r="Q128" s="1">
        <v>402.87</v>
      </c>
      <c r="R128" s="1">
        <v>402.87</v>
      </c>
      <c r="S128" s="1">
        <v>0</v>
      </c>
      <c r="T128" s="1">
        <v>0</v>
      </c>
      <c r="U128" s="1">
        <v>-0.09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402.78</v>
      </c>
      <c r="AB128" s="1">
        <v>5869.2</v>
      </c>
      <c r="AC128" s="1">
        <v>89.97</v>
      </c>
      <c r="AD128" s="1">
        <v>244.5</v>
      </c>
      <c r="AE128" s="1">
        <v>425</v>
      </c>
      <c r="AF128" s="1">
        <v>102.82</v>
      </c>
      <c r="AG128" s="1">
        <v>0</v>
      </c>
      <c r="AH128" s="1">
        <v>308.45999999999998</v>
      </c>
      <c r="AI128" s="1">
        <v>759.47</v>
      </c>
      <c r="AJ128" s="1">
        <v>257.05</v>
      </c>
      <c r="AK128" s="1">
        <v>51.41</v>
      </c>
      <c r="AL128" s="1">
        <v>0</v>
      </c>
      <c r="AM128" s="1">
        <v>1479.21</v>
      </c>
    </row>
    <row r="129" spans="1:39" x14ac:dyDescent="0.2">
      <c r="A129" s="2" t="s">
        <v>219</v>
      </c>
      <c r="B129" s="1" t="s">
        <v>220</v>
      </c>
      <c r="C129" s="1">
        <v>5283.59</v>
      </c>
      <c r="D129" s="1">
        <v>0</v>
      </c>
      <c r="E129" s="1">
        <v>0</v>
      </c>
      <c r="F129" s="1">
        <v>0</v>
      </c>
      <c r="G129" s="1">
        <v>0</v>
      </c>
      <c r="H129" s="1">
        <v>581.19000000000005</v>
      </c>
      <c r="I129" s="1">
        <v>581.19000000000005</v>
      </c>
      <c r="J129" s="1">
        <v>0</v>
      </c>
      <c r="K129" s="1">
        <v>6445.97</v>
      </c>
      <c r="L129" s="1">
        <v>33.020000000000003</v>
      </c>
      <c r="M129" s="1">
        <v>59.44</v>
      </c>
      <c r="N129" s="1">
        <v>34.61</v>
      </c>
      <c r="O129" s="1">
        <v>0</v>
      </c>
      <c r="P129" s="1">
        <v>0</v>
      </c>
      <c r="Q129" s="1">
        <v>418.39</v>
      </c>
      <c r="R129" s="1">
        <v>418.39</v>
      </c>
      <c r="S129" s="1">
        <v>0</v>
      </c>
      <c r="T129" s="1">
        <v>0</v>
      </c>
      <c r="U129" s="1">
        <v>0.18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418.57</v>
      </c>
      <c r="AB129" s="1">
        <v>6027.4</v>
      </c>
      <c r="AC129" s="1">
        <v>92.46</v>
      </c>
      <c r="AD129" s="1">
        <v>251.29</v>
      </c>
      <c r="AE129" s="1">
        <v>429.07</v>
      </c>
      <c r="AF129" s="1">
        <v>105.67</v>
      </c>
      <c r="AG129" s="1">
        <v>0</v>
      </c>
      <c r="AH129" s="1">
        <v>317.02</v>
      </c>
      <c r="AI129" s="1">
        <v>772.82</v>
      </c>
      <c r="AJ129" s="1">
        <v>264.18</v>
      </c>
      <c r="AK129" s="1">
        <v>52.84</v>
      </c>
      <c r="AL129" s="1">
        <v>0</v>
      </c>
      <c r="AM129" s="1">
        <v>1512.53</v>
      </c>
    </row>
    <row r="130" spans="1:39" s="6" customFormat="1" x14ac:dyDescent="0.2">
      <c r="A130" s="21" t="s">
        <v>72</v>
      </c>
      <c r="C130" s="6" t="s">
        <v>73</v>
      </c>
      <c r="D130" s="6" t="s">
        <v>73</v>
      </c>
      <c r="E130" s="6" t="s">
        <v>73</v>
      </c>
      <c r="F130" s="6" t="s">
        <v>73</v>
      </c>
      <c r="G130" s="6" t="s">
        <v>73</v>
      </c>
      <c r="H130" s="6" t="s">
        <v>73</v>
      </c>
      <c r="I130" s="6" t="s">
        <v>73</v>
      </c>
      <c r="J130" s="6" t="s">
        <v>73</v>
      </c>
      <c r="K130" s="6" t="s">
        <v>73</v>
      </c>
      <c r="L130" s="6" t="s">
        <v>73</v>
      </c>
      <c r="M130" s="6" t="s">
        <v>73</v>
      </c>
      <c r="N130" s="6" t="s">
        <v>73</v>
      </c>
      <c r="O130" s="6" t="s">
        <v>73</v>
      </c>
      <c r="P130" s="6" t="s">
        <v>73</v>
      </c>
      <c r="Q130" s="6" t="s">
        <v>73</v>
      </c>
      <c r="R130" s="6" t="s">
        <v>73</v>
      </c>
      <c r="S130" s="6" t="s">
        <v>73</v>
      </c>
      <c r="T130" s="6" t="s">
        <v>73</v>
      </c>
      <c r="U130" s="6" t="s">
        <v>73</v>
      </c>
      <c r="V130" s="6" t="s">
        <v>73</v>
      </c>
      <c r="W130" s="6" t="s">
        <v>73</v>
      </c>
      <c r="X130" s="6" t="s">
        <v>73</v>
      </c>
      <c r="Y130" s="6" t="s">
        <v>73</v>
      </c>
      <c r="Z130" s="6" t="s">
        <v>73</v>
      </c>
      <c r="AA130" s="6" t="s">
        <v>73</v>
      </c>
      <c r="AB130" s="6" t="s">
        <v>73</v>
      </c>
      <c r="AC130" s="6" t="s">
        <v>73</v>
      </c>
      <c r="AD130" s="6" t="s">
        <v>73</v>
      </c>
      <c r="AE130" s="6" t="s">
        <v>73</v>
      </c>
      <c r="AF130" s="6" t="s">
        <v>73</v>
      </c>
      <c r="AG130" s="6" t="s">
        <v>73</v>
      </c>
      <c r="AH130" s="6" t="s">
        <v>73</v>
      </c>
      <c r="AI130" s="6" t="s">
        <v>73</v>
      </c>
      <c r="AJ130" s="6" t="s">
        <v>73</v>
      </c>
      <c r="AK130" s="6" t="s">
        <v>73</v>
      </c>
      <c r="AL130" s="6" t="s">
        <v>73</v>
      </c>
      <c r="AM130" s="6" t="s">
        <v>73</v>
      </c>
    </row>
    <row r="131" spans="1:39" x14ac:dyDescent="0.2">
      <c r="C131" s="22">
        <v>10424.549999999999</v>
      </c>
      <c r="D131" s="22">
        <v>0</v>
      </c>
      <c r="E131" s="22">
        <v>0</v>
      </c>
      <c r="F131" s="22">
        <v>0</v>
      </c>
      <c r="G131" s="22">
        <v>0</v>
      </c>
      <c r="H131" s="22">
        <v>1146.7</v>
      </c>
      <c r="I131" s="22">
        <v>1146.7</v>
      </c>
      <c r="J131" s="22">
        <v>0</v>
      </c>
      <c r="K131" s="22">
        <v>12717.95</v>
      </c>
      <c r="L131" s="22">
        <v>65.150000000000006</v>
      </c>
      <c r="M131" s="22">
        <v>117.28</v>
      </c>
      <c r="N131" s="22">
        <v>67.760000000000005</v>
      </c>
      <c r="O131" s="22">
        <v>0</v>
      </c>
      <c r="P131" s="22">
        <v>0</v>
      </c>
      <c r="Q131" s="22">
        <v>821.26</v>
      </c>
      <c r="R131" s="22">
        <v>821.26</v>
      </c>
      <c r="S131" s="22">
        <v>0</v>
      </c>
      <c r="T131" s="22">
        <v>0</v>
      </c>
      <c r="U131" s="22">
        <v>0.09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2">
        <v>821.35</v>
      </c>
      <c r="AB131" s="22">
        <v>11896.6</v>
      </c>
      <c r="AC131" s="22">
        <v>182.43</v>
      </c>
      <c r="AD131" s="22">
        <v>495.79</v>
      </c>
      <c r="AE131" s="22">
        <v>854.07</v>
      </c>
      <c r="AF131" s="22">
        <v>208.49</v>
      </c>
      <c r="AG131" s="22">
        <v>0</v>
      </c>
      <c r="AH131" s="22">
        <v>625.48</v>
      </c>
      <c r="AI131" s="22">
        <v>1532.29</v>
      </c>
      <c r="AJ131" s="22">
        <v>521.23</v>
      </c>
      <c r="AK131" s="22">
        <v>104.25</v>
      </c>
      <c r="AL131" s="22">
        <v>0</v>
      </c>
      <c r="AM131" s="22">
        <v>2991.74</v>
      </c>
    </row>
    <row r="133" spans="1:39" x14ac:dyDescent="0.2">
      <c r="A133" s="18" t="s">
        <v>221</v>
      </c>
    </row>
    <row r="134" spans="1:39" x14ac:dyDescent="0.2">
      <c r="A134" s="2" t="s">
        <v>222</v>
      </c>
      <c r="B134" s="1" t="s">
        <v>223</v>
      </c>
      <c r="C134" s="1">
        <v>3620.5</v>
      </c>
      <c r="D134" s="1">
        <v>0</v>
      </c>
      <c r="E134" s="1">
        <v>0</v>
      </c>
      <c r="F134" s="1">
        <v>0</v>
      </c>
      <c r="G134" s="1">
        <v>0</v>
      </c>
      <c r="H134" s="1">
        <v>398.25</v>
      </c>
      <c r="I134" s="1">
        <v>398.25</v>
      </c>
      <c r="J134" s="1">
        <v>0</v>
      </c>
      <c r="K134" s="1">
        <v>4417</v>
      </c>
      <c r="L134" s="1">
        <v>0</v>
      </c>
      <c r="M134" s="1">
        <v>0</v>
      </c>
      <c r="N134" s="1">
        <v>0</v>
      </c>
      <c r="O134" s="1">
        <v>-192.43</v>
      </c>
      <c r="P134" s="1">
        <v>0</v>
      </c>
      <c r="Q134" s="1">
        <v>237.45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4417</v>
      </c>
      <c r="AC134" s="1">
        <v>85.99</v>
      </c>
      <c r="AD134" s="1">
        <v>154.78</v>
      </c>
      <c r="AE134" s="1">
        <v>418.2</v>
      </c>
      <c r="AF134" s="1">
        <v>72.41</v>
      </c>
      <c r="AG134" s="1">
        <v>88.34</v>
      </c>
      <c r="AH134" s="1">
        <v>217.23</v>
      </c>
      <c r="AI134" s="1">
        <v>658.97</v>
      </c>
      <c r="AJ134" s="1">
        <v>181.03</v>
      </c>
      <c r="AK134" s="1">
        <v>36.21</v>
      </c>
      <c r="AL134" s="1">
        <v>0</v>
      </c>
      <c r="AM134" s="1">
        <v>1254.19</v>
      </c>
    </row>
    <row r="135" spans="1:39" x14ac:dyDescent="0.2">
      <c r="A135" s="2" t="s">
        <v>224</v>
      </c>
      <c r="B135" s="1" t="s">
        <v>225</v>
      </c>
      <c r="C135" s="1">
        <v>6335.96</v>
      </c>
      <c r="D135" s="1">
        <v>0</v>
      </c>
      <c r="E135" s="1">
        <v>0</v>
      </c>
      <c r="F135" s="1">
        <v>0</v>
      </c>
      <c r="G135" s="1">
        <v>0</v>
      </c>
      <c r="H135" s="1">
        <v>696.96</v>
      </c>
      <c r="I135" s="1">
        <v>696.96</v>
      </c>
      <c r="J135" s="1">
        <v>0</v>
      </c>
      <c r="K135" s="1">
        <v>7729.88</v>
      </c>
      <c r="L135" s="1">
        <v>39.6</v>
      </c>
      <c r="M135" s="1">
        <v>71.28</v>
      </c>
      <c r="N135" s="1">
        <v>45.4</v>
      </c>
      <c r="O135" s="1">
        <v>0</v>
      </c>
      <c r="P135" s="1">
        <v>0</v>
      </c>
      <c r="Q135" s="1">
        <v>576.16</v>
      </c>
      <c r="R135" s="1">
        <v>576.16</v>
      </c>
      <c r="S135" s="1">
        <v>0</v>
      </c>
      <c r="T135" s="1">
        <v>0</v>
      </c>
      <c r="U135" s="1">
        <v>-0.08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576.08000000000004</v>
      </c>
      <c r="AB135" s="1">
        <v>7153.8</v>
      </c>
      <c r="AC135" s="1">
        <v>110.88</v>
      </c>
      <c r="AD135" s="1">
        <v>309.32</v>
      </c>
      <c r="AE135" s="1">
        <v>459.05</v>
      </c>
      <c r="AF135" s="1">
        <v>126.72</v>
      </c>
      <c r="AG135" s="1">
        <v>154.6</v>
      </c>
      <c r="AH135" s="1">
        <v>380.16</v>
      </c>
      <c r="AI135" s="1">
        <v>879.25</v>
      </c>
      <c r="AJ135" s="1">
        <v>316.8</v>
      </c>
      <c r="AK135" s="1">
        <v>63.36</v>
      </c>
      <c r="AL135" s="1">
        <v>0</v>
      </c>
      <c r="AM135" s="1">
        <v>1920.89</v>
      </c>
    </row>
    <row r="136" spans="1:39" s="6" customFormat="1" x14ac:dyDescent="0.2">
      <c r="A136" s="21" t="s">
        <v>72</v>
      </c>
      <c r="C136" s="6" t="s">
        <v>73</v>
      </c>
      <c r="D136" s="6" t="s">
        <v>73</v>
      </c>
      <c r="E136" s="6" t="s">
        <v>73</v>
      </c>
      <c r="F136" s="6" t="s">
        <v>73</v>
      </c>
      <c r="G136" s="6" t="s">
        <v>73</v>
      </c>
      <c r="H136" s="6" t="s">
        <v>73</v>
      </c>
      <c r="I136" s="6" t="s">
        <v>73</v>
      </c>
      <c r="J136" s="6" t="s">
        <v>73</v>
      </c>
      <c r="K136" s="6" t="s">
        <v>73</v>
      </c>
      <c r="L136" s="6" t="s">
        <v>73</v>
      </c>
      <c r="M136" s="6" t="s">
        <v>73</v>
      </c>
      <c r="N136" s="6" t="s">
        <v>73</v>
      </c>
      <c r="O136" s="6" t="s">
        <v>73</v>
      </c>
      <c r="P136" s="6" t="s">
        <v>73</v>
      </c>
      <c r="Q136" s="6" t="s">
        <v>73</v>
      </c>
      <c r="R136" s="6" t="s">
        <v>73</v>
      </c>
      <c r="S136" s="6" t="s">
        <v>73</v>
      </c>
      <c r="T136" s="6" t="s">
        <v>73</v>
      </c>
      <c r="U136" s="6" t="s">
        <v>73</v>
      </c>
      <c r="V136" s="6" t="s">
        <v>73</v>
      </c>
      <c r="W136" s="6" t="s">
        <v>73</v>
      </c>
      <c r="X136" s="6" t="s">
        <v>73</v>
      </c>
      <c r="Y136" s="6" t="s">
        <v>73</v>
      </c>
      <c r="Z136" s="6" t="s">
        <v>73</v>
      </c>
      <c r="AA136" s="6" t="s">
        <v>73</v>
      </c>
      <c r="AB136" s="6" t="s">
        <v>73</v>
      </c>
      <c r="AC136" s="6" t="s">
        <v>73</v>
      </c>
      <c r="AD136" s="6" t="s">
        <v>73</v>
      </c>
      <c r="AE136" s="6" t="s">
        <v>73</v>
      </c>
      <c r="AF136" s="6" t="s">
        <v>73</v>
      </c>
      <c r="AG136" s="6" t="s">
        <v>73</v>
      </c>
      <c r="AH136" s="6" t="s">
        <v>73</v>
      </c>
      <c r="AI136" s="6" t="s">
        <v>73</v>
      </c>
      <c r="AJ136" s="6" t="s">
        <v>73</v>
      </c>
      <c r="AK136" s="6" t="s">
        <v>73</v>
      </c>
      <c r="AL136" s="6" t="s">
        <v>73</v>
      </c>
      <c r="AM136" s="6" t="s">
        <v>73</v>
      </c>
    </row>
    <row r="137" spans="1:39" x14ac:dyDescent="0.2">
      <c r="C137" s="22">
        <v>9956.4599999999991</v>
      </c>
      <c r="D137" s="22">
        <v>0</v>
      </c>
      <c r="E137" s="22">
        <v>0</v>
      </c>
      <c r="F137" s="22">
        <v>0</v>
      </c>
      <c r="G137" s="22">
        <v>0</v>
      </c>
      <c r="H137" s="22">
        <v>1095.21</v>
      </c>
      <c r="I137" s="22">
        <v>1095.21</v>
      </c>
      <c r="J137" s="22">
        <v>0</v>
      </c>
      <c r="K137" s="22">
        <v>12146.88</v>
      </c>
      <c r="L137" s="22">
        <v>39.6</v>
      </c>
      <c r="M137" s="22">
        <v>71.28</v>
      </c>
      <c r="N137" s="22">
        <v>45.4</v>
      </c>
      <c r="O137" s="22">
        <v>-192.43</v>
      </c>
      <c r="P137" s="22">
        <v>0</v>
      </c>
      <c r="Q137" s="22">
        <v>813.61</v>
      </c>
      <c r="R137" s="22">
        <v>576.16</v>
      </c>
      <c r="S137" s="22">
        <v>0</v>
      </c>
      <c r="T137" s="22">
        <v>0</v>
      </c>
      <c r="U137" s="22">
        <v>-0.08</v>
      </c>
      <c r="V137" s="22">
        <v>0</v>
      </c>
      <c r="W137" s="22">
        <v>0</v>
      </c>
      <c r="X137" s="22">
        <v>0</v>
      </c>
      <c r="Y137" s="22">
        <v>0</v>
      </c>
      <c r="Z137" s="22">
        <v>0</v>
      </c>
      <c r="AA137" s="22">
        <v>576.08000000000004</v>
      </c>
      <c r="AB137" s="22">
        <v>11570.8</v>
      </c>
      <c r="AC137" s="22">
        <v>196.87</v>
      </c>
      <c r="AD137" s="22">
        <v>464.1</v>
      </c>
      <c r="AE137" s="22">
        <v>877.25</v>
      </c>
      <c r="AF137" s="22">
        <v>199.13</v>
      </c>
      <c r="AG137" s="22">
        <v>242.94</v>
      </c>
      <c r="AH137" s="22">
        <v>597.39</v>
      </c>
      <c r="AI137" s="22">
        <v>1538.22</v>
      </c>
      <c r="AJ137" s="22">
        <v>497.83</v>
      </c>
      <c r="AK137" s="22">
        <v>99.57</v>
      </c>
      <c r="AL137" s="22">
        <v>0</v>
      </c>
      <c r="AM137" s="22">
        <v>3175.08</v>
      </c>
    </row>
    <row r="139" spans="1:39" x14ac:dyDescent="0.2">
      <c r="A139" s="18" t="s">
        <v>226</v>
      </c>
    </row>
    <row r="140" spans="1:39" x14ac:dyDescent="0.2">
      <c r="A140" s="2" t="s">
        <v>227</v>
      </c>
      <c r="B140" s="1" t="s">
        <v>228</v>
      </c>
      <c r="C140" s="1">
        <v>3620.5</v>
      </c>
      <c r="D140" s="1">
        <v>0</v>
      </c>
      <c r="E140" s="1">
        <v>0</v>
      </c>
      <c r="F140" s="1">
        <v>0</v>
      </c>
      <c r="G140" s="1">
        <v>0</v>
      </c>
      <c r="H140" s="1">
        <v>398.25</v>
      </c>
      <c r="I140" s="1">
        <v>398.25</v>
      </c>
      <c r="J140" s="1">
        <v>0</v>
      </c>
      <c r="K140" s="1">
        <v>4417</v>
      </c>
      <c r="L140" s="1">
        <v>0</v>
      </c>
      <c r="M140" s="1">
        <v>0</v>
      </c>
      <c r="N140" s="1">
        <v>0</v>
      </c>
      <c r="O140" s="1">
        <v>-192.43</v>
      </c>
      <c r="P140" s="1">
        <v>0</v>
      </c>
      <c r="Q140" s="1">
        <v>237.45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4417</v>
      </c>
      <c r="AC140" s="1">
        <v>85.99</v>
      </c>
      <c r="AD140" s="1">
        <v>154.78</v>
      </c>
      <c r="AE140" s="1">
        <v>418.2</v>
      </c>
      <c r="AF140" s="1">
        <v>72.41</v>
      </c>
      <c r="AG140" s="1">
        <v>88.34</v>
      </c>
      <c r="AH140" s="1">
        <v>217.23</v>
      </c>
      <c r="AI140" s="1">
        <v>658.97</v>
      </c>
      <c r="AJ140" s="1">
        <v>181.03</v>
      </c>
      <c r="AK140" s="1">
        <v>36.21</v>
      </c>
      <c r="AL140" s="1">
        <v>0</v>
      </c>
      <c r="AM140" s="1">
        <v>1254.19</v>
      </c>
    </row>
    <row r="141" spans="1:39" x14ac:dyDescent="0.2">
      <c r="A141" s="2" t="s">
        <v>229</v>
      </c>
      <c r="B141" s="1" t="s">
        <v>230</v>
      </c>
      <c r="C141" s="1">
        <v>6335.96</v>
      </c>
      <c r="D141" s="1">
        <v>0</v>
      </c>
      <c r="E141" s="1">
        <v>0</v>
      </c>
      <c r="F141" s="1">
        <v>0</v>
      </c>
      <c r="G141" s="1">
        <v>0</v>
      </c>
      <c r="H141" s="1">
        <v>696.96</v>
      </c>
      <c r="I141" s="1">
        <v>696.96</v>
      </c>
      <c r="J141" s="1">
        <v>0</v>
      </c>
      <c r="K141" s="1">
        <v>7729.88</v>
      </c>
      <c r="L141" s="1">
        <v>39.6</v>
      </c>
      <c r="M141" s="1">
        <v>71.28</v>
      </c>
      <c r="N141" s="1">
        <v>45.4</v>
      </c>
      <c r="O141" s="1">
        <v>0</v>
      </c>
      <c r="P141" s="1">
        <v>0</v>
      </c>
      <c r="Q141" s="1">
        <v>576.16</v>
      </c>
      <c r="R141" s="1">
        <v>576.16</v>
      </c>
      <c r="S141" s="1">
        <v>0</v>
      </c>
      <c r="T141" s="1">
        <v>0</v>
      </c>
      <c r="U141" s="1">
        <v>0.12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576.28</v>
      </c>
      <c r="AB141" s="1">
        <v>7153.6</v>
      </c>
      <c r="AC141" s="1">
        <v>110.88</v>
      </c>
      <c r="AD141" s="1">
        <v>309.32</v>
      </c>
      <c r="AE141" s="1">
        <v>459.05</v>
      </c>
      <c r="AF141" s="1">
        <v>126.72</v>
      </c>
      <c r="AG141" s="1">
        <v>154.6</v>
      </c>
      <c r="AH141" s="1">
        <v>380.16</v>
      </c>
      <c r="AI141" s="1">
        <v>879.25</v>
      </c>
      <c r="AJ141" s="1">
        <v>316.8</v>
      </c>
      <c r="AK141" s="1">
        <v>63.36</v>
      </c>
      <c r="AL141" s="1">
        <v>0</v>
      </c>
      <c r="AM141" s="1">
        <v>1920.89</v>
      </c>
    </row>
    <row r="142" spans="1:39" s="6" customFormat="1" x14ac:dyDescent="0.2">
      <c r="A142" s="21" t="s">
        <v>72</v>
      </c>
      <c r="C142" s="6" t="s">
        <v>73</v>
      </c>
      <c r="D142" s="6" t="s">
        <v>73</v>
      </c>
      <c r="E142" s="6" t="s">
        <v>73</v>
      </c>
      <c r="F142" s="6" t="s">
        <v>73</v>
      </c>
      <c r="G142" s="6" t="s">
        <v>73</v>
      </c>
      <c r="H142" s="6" t="s">
        <v>73</v>
      </c>
      <c r="I142" s="6" t="s">
        <v>73</v>
      </c>
      <c r="J142" s="6" t="s">
        <v>73</v>
      </c>
      <c r="K142" s="6" t="s">
        <v>73</v>
      </c>
      <c r="L142" s="6" t="s">
        <v>73</v>
      </c>
      <c r="M142" s="6" t="s">
        <v>73</v>
      </c>
      <c r="N142" s="6" t="s">
        <v>73</v>
      </c>
      <c r="O142" s="6" t="s">
        <v>73</v>
      </c>
      <c r="P142" s="6" t="s">
        <v>73</v>
      </c>
      <c r="Q142" s="6" t="s">
        <v>73</v>
      </c>
      <c r="R142" s="6" t="s">
        <v>73</v>
      </c>
      <c r="S142" s="6" t="s">
        <v>73</v>
      </c>
      <c r="T142" s="6" t="s">
        <v>73</v>
      </c>
      <c r="U142" s="6" t="s">
        <v>73</v>
      </c>
      <c r="V142" s="6" t="s">
        <v>73</v>
      </c>
      <c r="W142" s="6" t="s">
        <v>73</v>
      </c>
      <c r="X142" s="6" t="s">
        <v>73</v>
      </c>
      <c r="Y142" s="6" t="s">
        <v>73</v>
      </c>
      <c r="Z142" s="6" t="s">
        <v>73</v>
      </c>
      <c r="AA142" s="6" t="s">
        <v>73</v>
      </c>
      <c r="AB142" s="6" t="s">
        <v>73</v>
      </c>
      <c r="AC142" s="6" t="s">
        <v>73</v>
      </c>
      <c r="AD142" s="6" t="s">
        <v>73</v>
      </c>
      <c r="AE142" s="6" t="s">
        <v>73</v>
      </c>
      <c r="AF142" s="6" t="s">
        <v>73</v>
      </c>
      <c r="AG142" s="6" t="s">
        <v>73</v>
      </c>
      <c r="AH142" s="6" t="s">
        <v>73</v>
      </c>
      <c r="AI142" s="6" t="s">
        <v>73</v>
      </c>
      <c r="AJ142" s="6" t="s">
        <v>73</v>
      </c>
      <c r="AK142" s="6" t="s">
        <v>73</v>
      </c>
      <c r="AL142" s="6" t="s">
        <v>73</v>
      </c>
      <c r="AM142" s="6" t="s">
        <v>73</v>
      </c>
    </row>
    <row r="143" spans="1:39" x14ac:dyDescent="0.2">
      <c r="C143" s="22">
        <v>9956.4599999999991</v>
      </c>
      <c r="D143" s="22">
        <v>0</v>
      </c>
      <c r="E143" s="22">
        <v>0</v>
      </c>
      <c r="F143" s="22">
        <v>0</v>
      </c>
      <c r="G143" s="22">
        <v>0</v>
      </c>
      <c r="H143" s="22">
        <v>1095.21</v>
      </c>
      <c r="I143" s="22">
        <v>1095.21</v>
      </c>
      <c r="J143" s="22">
        <v>0</v>
      </c>
      <c r="K143" s="22">
        <v>12146.88</v>
      </c>
      <c r="L143" s="22">
        <v>39.6</v>
      </c>
      <c r="M143" s="22">
        <v>71.28</v>
      </c>
      <c r="N143" s="22">
        <v>45.4</v>
      </c>
      <c r="O143" s="22">
        <v>-192.43</v>
      </c>
      <c r="P143" s="22">
        <v>0</v>
      </c>
      <c r="Q143" s="22">
        <v>813.61</v>
      </c>
      <c r="R143" s="22">
        <v>576.16</v>
      </c>
      <c r="S143" s="22">
        <v>0</v>
      </c>
      <c r="T143" s="22">
        <v>0</v>
      </c>
      <c r="U143" s="22">
        <v>0.12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v>576.28</v>
      </c>
      <c r="AB143" s="22">
        <v>11570.6</v>
      </c>
      <c r="AC143" s="22">
        <v>196.87</v>
      </c>
      <c r="AD143" s="22">
        <v>464.1</v>
      </c>
      <c r="AE143" s="22">
        <v>877.25</v>
      </c>
      <c r="AF143" s="22">
        <v>199.13</v>
      </c>
      <c r="AG143" s="22">
        <v>242.94</v>
      </c>
      <c r="AH143" s="22">
        <v>597.39</v>
      </c>
      <c r="AI143" s="22">
        <v>1538.22</v>
      </c>
      <c r="AJ143" s="22">
        <v>497.83</v>
      </c>
      <c r="AK143" s="22">
        <v>99.57</v>
      </c>
      <c r="AL143" s="22">
        <v>0</v>
      </c>
      <c r="AM143" s="22">
        <v>3175.08</v>
      </c>
    </row>
    <row r="145" spans="1:39" x14ac:dyDescent="0.2">
      <c r="A145" s="18" t="s">
        <v>231</v>
      </c>
    </row>
    <row r="146" spans="1:39" x14ac:dyDescent="0.2">
      <c r="A146" s="2" t="s">
        <v>232</v>
      </c>
      <c r="B146" s="1" t="s">
        <v>233</v>
      </c>
      <c r="C146" s="1">
        <v>3620.5</v>
      </c>
      <c r="D146" s="1">
        <v>0</v>
      </c>
      <c r="E146" s="1">
        <v>0</v>
      </c>
      <c r="F146" s="1">
        <v>0</v>
      </c>
      <c r="G146" s="1">
        <v>0</v>
      </c>
      <c r="H146" s="1">
        <v>398.25</v>
      </c>
      <c r="I146" s="1">
        <v>398.25</v>
      </c>
      <c r="J146" s="1">
        <v>0</v>
      </c>
      <c r="K146" s="1">
        <v>4417</v>
      </c>
      <c r="L146" s="1">
        <v>0</v>
      </c>
      <c r="M146" s="1">
        <v>0</v>
      </c>
      <c r="N146" s="1">
        <v>0</v>
      </c>
      <c r="O146" s="1">
        <v>-192.43</v>
      </c>
      <c r="P146" s="1">
        <v>0</v>
      </c>
      <c r="Q146" s="1">
        <v>237.45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4417</v>
      </c>
      <c r="AC146" s="1">
        <v>85.99</v>
      </c>
      <c r="AD146" s="1">
        <v>154.78</v>
      </c>
      <c r="AE146" s="1">
        <v>418.2</v>
      </c>
      <c r="AF146" s="1">
        <v>72.41</v>
      </c>
      <c r="AG146" s="1">
        <v>0</v>
      </c>
      <c r="AH146" s="1">
        <v>217.23</v>
      </c>
      <c r="AI146" s="1">
        <v>658.97</v>
      </c>
      <c r="AJ146" s="1">
        <v>181.03</v>
      </c>
      <c r="AK146" s="1">
        <v>36.21</v>
      </c>
      <c r="AL146" s="1">
        <v>0</v>
      </c>
      <c r="AM146" s="1">
        <v>1165.8499999999999</v>
      </c>
    </row>
    <row r="147" spans="1:39" x14ac:dyDescent="0.2">
      <c r="A147" s="2" t="s">
        <v>234</v>
      </c>
      <c r="B147" s="1" t="s">
        <v>235</v>
      </c>
      <c r="C147" s="1">
        <v>3802.56</v>
      </c>
      <c r="D147" s="1">
        <v>0</v>
      </c>
      <c r="E147" s="1">
        <v>0</v>
      </c>
      <c r="F147" s="1">
        <v>0</v>
      </c>
      <c r="G147" s="1">
        <v>0</v>
      </c>
      <c r="H147" s="1">
        <v>418.28</v>
      </c>
      <c r="I147" s="1">
        <v>418.28</v>
      </c>
      <c r="J147" s="1">
        <v>0</v>
      </c>
      <c r="K147" s="1">
        <v>4639.12</v>
      </c>
      <c r="L147" s="1">
        <v>23.77</v>
      </c>
      <c r="M147" s="1">
        <v>42.78</v>
      </c>
      <c r="N147" s="1">
        <v>23.77</v>
      </c>
      <c r="O147" s="1">
        <v>-192.43</v>
      </c>
      <c r="P147" s="1">
        <v>0</v>
      </c>
      <c r="Q147" s="1">
        <v>257.26</v>
      </c>
      <c r="R147" s="1">
        <v>64.819999999999993</v>
      </c>
      <c r="S147" s="1">
        <v>0</v>
      </c>
      <c r="T147" s="1">
        <v>0</v>
      </c>
      <c r="U147" s="1">
        <v>0.1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64.92</v>
      </c>
      <c r="AB147" s="1">
        <v>4574.2</v>
      </c>
      <c r="AC147" s="1">
        <v>66.540000000000006</v>
      </c>
      <c r="AD147" s="1">
        <v>165.53</v>
      </c>
      <c r="AE147" s="1">
        <v>398.77</v>
      </c>
      <c r="AF147" s="1">
        <v>76.05</v>
      </c>
      <c r="AG147" s="1">
        <v>92.78</v>
      </c>
      <c r="AH147" s="1">
        <v>228.15</v>
      </c>
      <c r="AI147" s="1">
        <v>630.84</v>
      </c>
      <c r="AJ147" s="1">
        <v>190.13</v>
      </c>
      <c r="AK147" s="1">
        <v>38.03</v>
      </c>
      <c r="AL147" s="1">
        <v>0</v>
      </c>
      <c r="AM147" s="1">
        <v>1255.98</v>
      </c>
    </row>
    <row r="148" spans="1:39" x14ac:dyDescent="0.2">
      <c r="A148" s="2" t="s">
        <v>236</v>
      </c>
      <c r="B148" s="1" t="s">
        <v>237</v>
      </c>
      <c r="C148" s="1">
        <v>6335.96</v>
      </c>
      <c r="D148" s="1">
        <v>0</v>
      </c>
      <c r="E148" s="1">
        <v>0</v>
      </c>
      <c r="F148" s="1">
        <v>0</v>
      </c>
      <c r="G148" s="1">
        <v>0</v>
      </c>
      <c r="H148" s="1">
        <v>696.96</v>
      </c>
      <c r="I148" s="1">
        <v>696.96</v>
      </c>
      <c r="J148" s="1">
        <v>0</v>
      </c>
      <c r="K148" s="1">
        <v>7729.88</v>
      </c>
      <c r="L148" s="1">
        <v>39.6</v>
      </c>
      <c r="M148" s="1">
        <v>71.28</v>
      </c>
      <c r="N148" s="1">
        <v>45.4</v>
      </c>
      <c r="O148" s="1">
        <v>0</v>
      </c>
      <c r="P148" s="1">
        <v>0</v>
      </c>
      <c r="Q148" s="1">
        <v>576.16</v>
      </c>
      <c r="R148" s="1">
        <v>576.16</v>
      </c>
      <c r="S148" s="1">
        <v>0</v>
      </c>
      <c r="T148" s="1">
        <v>0</v>
      </c>
      <c r="U148" s="1">
        <v>-0.08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576.08000000000004</v>
      </c>
      <c r="AB148" s="1">
        <v>7153.8</v>
      </c>
      <c r="AC148" s="1">
        <v>110.88</v>
      </c>
      <c r="AD148" s="1">
        <v>309.32</v>
      </c>
      <c r="AE148" s="1">
        <v>459.05</v>
      </c>
      <c r="AF148" s="1">
        <v>126.72</v>
      </c>
      <c r="AG148" s="1">
        <v>154.6</v>
      </c>
      <c r="AH148" s="1">
        <v>380.16</v>
      </c>
      <c r="AI148" s="1">
        <v>879.25</v>
      </c>
      <c r="AJ148" s="1">
        <v>316.8</v>
      </c>
      <c r="AK148" s="1">
        <v>63.36</v>
      </c>
      <c r="AL148" s="1">
        <v>0</v>
      </c>
      <c r="AM148" s="1">
        <v>1920.89</v>
      </c>
    </row>
    <row r="149" spans="1:39" x14ac:dyDescent="0.2">
      <c r="A149" s="2" t="s">
        <v>238</v>
      </c>
      <c r="B149" s="1" t="s">
        <v>239</v>
      </c>
      <c r="C149" s="1">
        <v>3761.07</v>
      </c>
      <c r="D149" s="1">
        <v>0</v>
      </c>
      <c r="E149" s="1">
        <v>0</v>
      </c>
      <c r="F149" s="1">
        <v>0</v>
      </c>
      <c r="G149" s="1">
        <v>0</v>
      </c>
      <c r="H149" s="1">
        <v>413.72</v>
      </c>
      <c r="I149" s="1">
        <v>413.72</v>
      </c>
      <c r="J149" s="1">
        <v>0</v>
      </c>
      <c r="K149" s="1">
        <v>4588.51</v>
      </c>
      <c r="L149" s="1">
        <v>23.51</v>
      </c>
      <c r="M149" s="1">
        <v>42.31</v>
      </c>
      <c r="N149" s="1">
        <v>23.5</v>
      </c>
      <c r="O149" s="1">
        <v>-192.43</v>
      </c>
      <c r="P149" s="1">
        <v>0</v>
      </c>
      <c r="Q149" s="1">
        <v>252.74</v>
      </c>
      <c r="R149" s="1">
        <v>60.31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60.31</v>
      </c>
      <c r="AB149" s="1">
        <v>4528.2</v>
      </c>
      <c r="AC149" s="1">
        <v>65.819999999999993</v>
      </c>
      <c r="AD149" s="1">
        <v>163.72</v>
      </c>
      <c r="AE149" s="1">
        <v>398.04</v>
      </c>
      <c r="AF149" s="1">
        <v>75.22</v>
      </c>
      <c r="AG149" s="1">
        <v>91.77</v>
      </c>
      <c r="AH149" s="1">
        <v>225.66</v>
      </c>
      <c r="AI149" s="1">
        <v>627.58000000000004</v>
      </c>
      <c r="AJ149" s="1">
        <v>188.05</v>
      </c>
      <c r="AK149" s="1">
        <v>37.61</v>
      </c>
      <c r="AL149" s="1">
        <v>0</v>
      </c>
      <c r="AM149" s="1">
        <v>1245.8900000000001</v>
      </c>
    </row>
    <row r="150" spans="1:39" s="6" customFormat="1" x14ac:dyDescent="0.2">
      <c r="A150" s="21" t="s">
        <v>72</v>
      </c>
      <c r="C150" s="6" t="s">
        <v>73</v>
      </c>
      <c r="D150" s="6" t="s">
        <v>73</v>
      </c>
      <c r="E150" s="6" t="s">
        <v>73</v>
      </c>
      <c r="F150" s="6" t="s">
        <v>73</v>
      </c>
      <c r="G150" s="6" t="s">
        <v>73</v>
      </c>
      <c r="H150" s="6" t="s">
        <v>73</v>
      </c>
      <c r="I150" s="6" t="s">
        <v>73</v>
      </c>
      <c r="J150" s="6" t="s">
        <v>73</v>
      </c>
      <c r="K150" s="6" t="s">
        <v>73</v>
      </c>
      <c r="L150" s="6" t="s">
        <v>73</v>
      </c>
      <c r="M150" s="6" t="s">
        <v>73</v>
      </c>
      <c r="N150" s="6" t="s">
        <v>73</v>
      </c>
      <c r="O150" s="6" t="s">
        <v>73</v>
      </c>
      <c r="P150" s="6" t="s">
        <v>73</v>
      </c>
      <c r="Q150" s="6" t="s">
        <v>73</v>
      </c>
      <c r="R150" s="6" t="s">
        <v>73</v>
      </c>
      <c r="S150" s="6" t="s">
        <v>73</v>
      </c>
      <c r="T150" s="6" t="s">
        <v>73</v>
      </c>
      <c r="U150" s="6" t="s">
        <v>73</v>
      </c>
      <c r="V150" s="6" t="s">
        <v>73</v>
      </c>
      <c r="W150" s="6" t="s">
        <v>73</v>
      </c>
      <c r="X150" s="6" t="s">
        <v>73</v>
      </c>
      <c r="Y150" s="6" t="s">
        <v>73</v>
      </c>
      <c r="Z150" s="6" t="s">
        <v>73</v>
      </c>
      <c r="AA150" s="6" t="s">
        <v>73</v>
      </c>
      <c r="AB150" s="6" t="s">
        <v>73</v>
      </c>
      <c r="AC150" s="6" t="s">
        <v>73</v>
      </c>
      <c r="AD150" s="6" t="s">
        <v>73</v>
      </c>
      <c r="AE150" s="6" t="s">
        <v>73</v>
      </c>
      <c r="AF150" s="6" t="s">
        <v>73</v>
      </c>
      <c r="AG150" s="6" t="s">
        <v>73</v>
      </c>
      <c r="AH150" s="6" t="s">
        <v>73</v>
      </c>
      <c r="AI150" s="6" t="s">
        <v>73</v>
      </c>
      <c r="AJ150" s="6" t="s">
        <v>73</v>
      </c>
      <c r="AK150" s="6" t="s">
        <v>73</v>
      </c>
      <c r="AL150" s="6" t="s">
        <v>73</v>
      </c>
      <c r="AM150" s="6" t="s">
        <v>73</v>
      </c>
    </row>
    <row r="151" spans="1:39" x14ac:dyDescent="0.2">
      <c r="C151" s="22">
        <v>17520.09</v>
      </c>
      <c r="D151" s="22">
        <v>0</v>
      </c>
      <c r="E151" s="22">
        <v>0</v>
      </c>
      <c r="F151" s="22">
        <v>0</v>
      </c>
      <c r="G151" s="22">
        <v>0</v>
      </c>
      <c r="H151" s="22">
        <v>1927.21</v>
      </c>
      <c r="I151" s="22">
        <v>1927.21</v>
      </c>
      <c r="J151" s="22">
        <v>0</v>
      </c>
      <c r="K151" s="22">
        <v>21374.51</v>
      </c>
      <c r="L151" s="22">
        <v>86.88</v>
      </c>
      <c r="M151" s="22">
        <v>156.37</v>
      </c>
      <c r="N151" s="22">
        <v>92.67</v>
      </c>
      <c r="O151" s="22">
        <v>-577.29</v>
      </c>
      <c r="P151" s="22">
        <v>0</v>
      </c>
      <c r="Q151" s="22">
        <v>1323.61</v>
      </c>
      <c r="R151" s="22">
        <v>701.29</v>
      </c>
      <c r="S151" s="22">
        <v>0</v>
      </c>
      <c r="T151" s="22">
        <v>0</v>
      </c>
      <c r="U151" s="22">
        <v>0.02</v>
      </c>
      <c r="V151" s="22">
        <v>0</v>
      </c>
      <c r="W151" s="22">
        <v>0</v>
      </c>
      <c r="X151" s="22">
        <v>0</v>
      </c>
      <c r="Y151" s="22">
        <v>0</v>
      </c>
      <c r="Z151" s="22">
        <v>0</v>
      </c>
      <c r="AA151" s="22">
        <v>701.31</v>
      </c>
      <c r="AB151" s="22">
        <v>20673.2</v>
      </c>
      <c r="AC151" s="22">
        <v>329.23</v>
      </c>
      <c r="AD151" s="22">
        <v>793.35</v>
      </c>
      <c r="AE151" s="22">
        <v>1674.06</v>
      </c>
      <c r="AF151" s="22">
        <v>350.4</v>
      </c>
      <c r="AG151" s="22">
        <v>339.15</v>
      </c>
      <c r="AH151" s="22">
        <v>1051.2</v>
      </c>
      <c r="AI151" s="22">
        <v>2796.64</v>
      </c>
      <c r="AJ151" s="22">
        <v>876.01</v>
      </c>
      <c r="AK151" s="22">
        <v>175.21</v>
      </c>
      <c r="AL151" s="22">
        <v>0</v>
      </c>
      <c r="AM151" s="22">
        <v>5588.61</v>
      </c>
    </row>
    <row r="153" spans="1:39" x14ac:dyDescent="0.2">
      <c r="A153" s="18" t="s">
        <v>240</v>
      </c>
    </row>
    <row r="154" spans="1:39" x14ac:dyDescent="0.2">
      <c r="A154" s="2" t="s">
        <v>241</v>
      </c>
      <c r="B154" s="1" t="s">
        <v>242</v>
      </c>
      <c r="C154" s="1">
        <v>3620.5</v>
      </c>
      <c r="D154" s="1">
        <v>0</v>
      </c>
      <c r="E154" s="1">
        <v>0</v>
      </c>
      <c r="F154" s="1">
        <v>0</v>
      </c>
      <c r="G154" s="1">
        <v>0</v>
      </c>
      <c r="H154" s="1">
        <v>398.25</v>
      </c>
      <c r="I154" s="1">
        <v>398.25</v>
      </c>
      <c r="J154" s="1">
        <v>0</v>
      </c>
      <c r="K154" s="1">
        <v>4417</v>
      </c>
      <c r="L154" s="1">
        <v>0</v>
      </c>
      <c r="M154" s="1">
        <v>0</v>
      </c>
      <c r="N154" s="1">
        <v>0</v>
      </c>
      <c r="O154" s="1">
        <v>-192.43</v>
      </c>
      <c r="P154" s="1">
        <v>0</v>
      </c>
      <c r="Q154" s="1">
        <v>237.45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4417</v>
      </c>
      <c r="AC154" s="1">
        <v>85.99</v>
      </c>
      <c r="AD154" s="1">
        <v>154.78</v>
      </c>
      <c r="AE154" s="1">
        <v>418.2</v>
      </c>
      <c r="AF154" s="1">
        <v>72.41</v>
      </c>
      <c r="AG154" s="1">
        <v>0</v>
      </c>
      <c r="AH154" s="1">
        <v>217.23</v>
      </c>
      <c r="AI154" s="1">
        <v>658.97</v>
      </c>
      <c r="AJ154" s="1">
        <v>181.03</v>
      </c>
      <c r="AK154" s="1">
        <v>36.21</v>
      </c>
      <c r="AL154" s="1">
        <v>0</v>
      </c>
      <c r="AM154" s="1">
        <v>1165.8499999999999</v>
      </c>
    </row>
    <row r="155" spans="1:39" x14ac:dyDescent="0.2">
      <c r="A155" s="2" t="s">
        <v>243</v>
      </c>
      <c r="B155" s="1" t="s">
        <v>244</v>
      </c>
      <c r="C155" s="1">
        <v>6335.96</v>
      </c>
      <c r="D155" s="1">
        <v>0</v>
      </c>
      <c r="E155" s="1">
        <v>0</v>
      </c>
      <c r="F155" s="1">
        <v>0</v>
      </c>
      <c r="G155" s="1">
        <v>0</v>
      </c>
      <c r="H155" s="1">
        <v>696.96</v>
      </c>
      <c r="I155" s="1">
        <v>696.96</v>
      </c>
      <c r="J155" s="1">
        <v>0</v>
      </c>
      <c r="K155" s="1">
        <v>7729.88</v>
      </c>
      <c r="L155" s="1">
        <v>39.6</v>
      </c>
      <c r="M155" s="1">
        <v>71.28</v>
      </c>
      <c r="N155" s="1">
        <v>45.4</v>
      </c>
      <c r="O155" s="1">
        <v>0</v>
      </c>
      <c r="P155" s="1">
        <v>0</v>
      </c>
      <c r="Q155" s="1">
        <v>576.16</v>
      </c>
      <c r="R155" s="1">
        <v>576.16</v>
      </c>
      <c r="S155" s="1">
        <v>0</v>
      </c>
      <c r="T155" s="1">
        <v>0</v>
      </c>
      <c r="U155" s="1">
        <v>-0.08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576.08000000000004</v>
      </c>
      <c r="AB155" s="1">
        <v>7153.8</v>
      </c>
      <c r="AC155" s="1">
        <v>110.88</v>
      </c>
      <c r="AD155" s="1">
        <v>309.32</v>
      </c>
      <c r="AE155" s="1">
        <v>459.05</v>
      </c>
      <c r="AF155" s="1">
        <v>126.72</v>
      </c>
      <c r="AG155" s="1">
        <v>154.6</v>
      </c>
      <c r="AH155" s="1">
        <v>380.16</v>
      </c>
      <c r="AI155" s="1">
        <v>879.25</v>
      </c>
      <c r="AJ155" s="1">
        <v>316.8</v>
      </c>
      <c r="AK155" s="1">
        <v>63.36</v>
      </c>
      <c r="AL155" s="1">
        <v>0</v>
      </c>
      <c r="AM155" s="1">
        <v>1920.89</v>
      </c>
    </row>
    <row r="156" spans="1:39" x14ac:dyDescent="0.2">
      <c r="A156" s="2" t="s">
        <v>245</v>
      </c>
      <c r="B156" s="1" t="s">
        <v>246</v>
      </c>
      <c r="C156" s="1">
        <v>3927.38</v>
      </c>
      <c r="D156" s="1">
        <v>0</v>
      </c>
      <c r="E156" s="1">
        <v>0</v>
      </c>
      <c r="F156" s="1">
        <v>0</v>
      </c>
      <c r="G156" s="1">
        <v>0</v>
      </c>
      <c r="H156" s="1">
        <v>432.01</v>
      </c>
      <c r="I156" s="1">
        <v>432.01</v>
      </c>
      <c r="J156" s="1">
        <v>0</v>
      </c>
      <c r="K156" s="1">
        <v>4791.3999999999996</v>
      </c>
      <c r="L156" s="1">
        <v>24.55</v>
      </c>
      <c r="M156" s="1">
        <v>44.18</v>
      </c>
      <c r="N156" s="1">
        <v>24.55</v>
      </c>
      <c r="O156" s="1">
        <v>-192.43</v>
      </c>
      <c r="P156" s="1">
        <v>0</v>
      </c>
      <c r="Q156" s="1">
        <v>270.83999999999997</v>
      </c>
      <c r="R156" s="1">
        <v>78.400000000000006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78.400000000000006</v>
      </c>
      <c r="AB156" s="1">
        <v>4713</v>
      </c>
      <c r="AC156" s="1">
        <v>68.73</v>
      </c>
      <c r="AD156" s="1">
        <v>170.96</v>
      </c>
      <c r="AE156" s="1">
        <v>400.95</v>
      </c>
      <c r="AF156" s="1">
        <v>78.55</v>
      </c>
      <c r="AG156" s="1">
        <v>95.83</v>
      </c>
      <c r="AH156" s="1">
        <v>235.64</v>
      </c>
      <c r="AI156" s="1">
        <v>640.64</v>
      </c>
      <c r="AJ156" s="1">
        <v>196.37</v>
      </c>
      <c r="AK156" s="1">
        <v>39.270000000000003</v>
      </c>
      <c r="AL156" s="1">
        <v>0</v>
      </c>
      <c r="AM156" s="1">
        <v>1286.3</v>
      </c>
    </row>
    <row r="157" spans="1:39" x14ac:dyDescent="0.2">
      <c r="A157" s="2" t="s">
        <v>247</v>
      </c>
      <c r="B157" s="1" t="s">
        <v>248</v>
      </c>
      <c r="C157" s="1">
        <v>3529.68</v>
      </c>
      <c r="D157" s="1">
        <v>0</v>
      </c>
      <c r="E157" s="1">
        <v>0</v>
      </c>
      <c r="F157" s="1">
        <v>0</v>
      </c>
      <c r="G157" s="1">
        <v>0</v>
      </c>
      <c r="H157" s="1">
        <v>388.26</v>
      </c>
      <c r="I157" s="1">
        <v>388.26</v>
      </c>
      <c r="J157" s="1">
        <v>0</v>
      </c>
      <c r="K157" s="1">
        <v>4306.2</v>
      </c>
      <c r="L157" s="1">
        <v>0</v>
      </c>
      <c r="M157" s="1">
        <v>0</v>
      </c>
      <c r="N157" s="1">
        <v>0</v>
      </c>
      <c r="O157" s="1">
        <v>-192.43</v>
      </c>
      <c r="P157" s="1">
        <v>0</v>
      </c>
      <c r="Q157" s="1">
        <v>227.57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4306.2</v>
      </c>
      <c r="AC157" s="1">
        <v>83.83</v>
      </c>
      <c r="AD157" s="1">
        <v>150.88999999999999</v>
      </c>
      <c r="AE157" s="1">
        <v>416.05</v>
      </c>
      <c r="AF157" s="1">
        <v>70.59</v>
      </c>
      <c r="AG157" s="1">
        <v>86.12</v>
      </c>
      <c r="AH157" s="1">
        <v>211.78</v>
      </c>
      <c r="AI157" s="1">
        <v>650.77</v>
      </c>
      <c r="AJ157" s="1">
        <v>176.48</v>
      </c>
      <c r="AK157" s="1">
        <v>35.299999999999997</v>
      </c>
      <c r="AL157" s="1">
        <v>0</v>
      </c>
      <c r="AM157" s="1">
        <v>1231.04</v>
      </c>
    </row>
    <row r="158" spans="1:39" s="6" customFormat="1" x14ac:dyDescent="0.2">
      <c r="A158" s="21" t="s">
        <v>72</v>
      </c>
      <c r="C158" s="6" t="s">
        <v>73</v>
      </c>
      <c r="D158" s="6" t="s">
        <v>73</v>
      </c>
      <c r="E158" s="6" t="s">
        <v>73</v>
      </c>
      <c r="F158" s="6" t="s">
        <v>73</v>
      </c>
      <c r="G158" s="6" t="s">
        <v>73</v>
      </c>
      <c r="H158" s="6" t="s">
        <v>73</v>
      </c>
      <c r="I158" s="6" t="s">
        <v>73</v>
      </c>
      <c r="J158" s="6" t="s">
        <v>73</v>
      </c>
      <c r="K158" s="6" t="s">
        <v>73</v>
      </c>
      <c r="L158" s="6" t="s">
        <v>73</v>
      </c>
      <c r="M158" s="6" t="s">
        <v>73</v>
      </c>
      <c r="N158" s="6" t="s">
        <v>73</v>
      </c>
      <c r="O158" s="6" t="s">
        <v>73</v>
      </c>
      <c r="P158" s="6" t="s">
        <v>73</v>
      </c>
      <c r="Q158" s="6" t="s">
        <v>73</v>
      </c>
      <c r="R158" s="6" t="s">
        <v>73</v>
      </c>
      <c r="S158" s="6" t="s">
        <v>73</v>
      </c>
      <c r="T158" s="6" t="s">
        <v>73</v>
      </c>
      <c r="U158" s="6" t="s">
        <v>73</v>
      </c>
      <c r="V158" s="6" t="s">
        <v>73</v>
      </c>
      <c r="W158" s="6" t="s">
        <v>73</v>
      </c>
      <c r="X158" s="6" t="s">
        <v>73</v>
      </c>
      <c r="Y158" s="6" t="s">
        <v>73</v>
      </c>
      <c r="Z158" s="6" t="s">
        <v>73</v>
      </c>
      <c r="AA158" s="6" t="s">
        <v>73</v>
      </c>
      <c r="AB158" s="6" t="s">
        <v>73</v>
      </c>
      <c r="AC158" s="6" t="s">
        <v>73</v>
      </c>
      <c r="AD158" s="6" t="s">
        <v>73</v>
      </c>
      <c r="AE158" s="6" t="s">
        <v>73</v>
      </c>
      <c r="AF158" s="6" t="s">
        <v>73</v>
      </c>
      <c r="AG158" s="6" t="s">
        <v>73</v>
      </c>
      <c r="AH158" s="6" t="s">
        <v>73</v>
      </c>
      <c r="AI158" s="6" t="s">
        <v>73</v>
      </c>
      <c r="AJ158" s="6" t="s">
        <v>73</v>
      </c>
      <c r="AK158" s="6" t="s">
        <v>73</v>
      </c>
      <c r="AL158" s="6" t="s">
        <v>73</v>
      </c>
      <c r="AM158" s="6" t="s">
        <v>73</v>
      </c>
    </row>
    <row r="159" spans="1:39" x14ac:dyDescent="0.2">
      <c r="C159" s="22">
        <v>17413.52</v>
      </c>
      <c r="D159" s="22">
        <v>0</v>
      </c>
      <c r="E159" s="22">
        <v>0</v>
      </c>
      <c r="F159" s="22">
        <v>0</v>
      </c>
      <c r="G159" s="22">
        <v>0</v>
      </c>
      <c r="H159" s="22">
        <v>1915.48</v>
      </c>
      <c r="I159" s="22">
        <v>1915.48</v>
      </c>
      <c r="J159" s="22">
        <v>0</v>
      </c>
      <c r="K159" s="22">
        <v>21244.48</v>
      </c>
      <c r="L159" s="22">
        <v>64.150000000000006</v>
      </c>
      <c r="M159" s="22">
        <v>115.46</v>
      </c>
      <c r="N159" s="22">
        <v>69.95</v>
      </c>
      <c r="O159" s="22">
        <v>-577.29</v>
      </c>
      <c r="P159" s="22">
        <v>0</v>
      </c>
      <c r="Q159" s="22">
        <v>1312.02</v>
      </c>
      <c r="R159" s="22">
        <v>654.55999999999995</v>
      </c>
      <c r="S159" s="22">
        <v>0</v>
      </c>
      <c r="T159" s="22">
        <v>0</v>
      </c>
      <c r="U159" s="22">
        <v>-0.08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654.48</v>
      </c>
      <c r="AB159" s="22">
        <v>20590</v>
      </c>
      <c r="AC159" s="22">
        <v>349.43</v>
      </c>
      <c r="AD159" s="22">
        <v>785.95</v>
      </c>
      <c r="AE159" s="22">
        <v>1694.25</v>
      </c>
      <c r="AF159" s="22">
        <v>348.27</v>
      </c>
      <c r="AG159" s="22">
        <v>336.55</v>
      </c>
      <c r="AH159" s="22">
        <v>1044.81</v>
      </c>
      <c r="AI159" s="22">
        <v>2829.63</v>
      </c>
      <c r="AJ159" s="22">
        <v>870.68</v>
      </c>
      <c r="AK159" s="22">
        <v>174.14</v>
      </c>
      <c r="AL159" s="22">
        <v>0</v>
      </c>
      <c r="AM159" s="22">
        <v>5604.08</v>
      </c>
    </row>
    <row r="161" spans="1:39" x14ac:dyDescent="0.2">
      <c r="A161" s="18" t="s">
        <v>249</v>
      </c>
    </row>
    <row r="162" spans="1:39" x14ac:dyDescent="0.2">
      <c r="A162" s="2" t="s">
        <v>250</v>
      </c>
      <c r="B162" s="1" t="s">
        <v>251</v>
      </c>
      <c r="C162" s="1">
        <v>4628.3599999999997</v>
      </c>
      <c r="D162" s="1">
        <v>0</v>
      </c>
      <c r="E162" s="1">
        <v>0</v>
      </c>
      <c r="F162" s="1">
        <v>0</v>
      </c>
      <c r="G162" s="1">
        <v>0</v>
      </c>
      <c r="H162" s="1">
        <v>509.12</v>
      </c>
      <c r="I162" s="1">
        <v>509.12</v>
      </c>
      <c r="J162" s="1">
        <v>0</v>
      </c>
      <c r="K162" s="1">
        <v>5646.6</v>
      </c>
      <c r="L162" s="1">
        <v>28.93</v>
      </c>
      <c r="M162" s="1">
        <v>52.07</v>
      </c>
      <c r="N162" s="1">
        <v>28.93</v>
      </c>
      <c r="O162" s="1">
        <v>0</v>
      </c>
      <c r="P162" s="1">
        <v>0</v>
      </c>
      <c r="Q162" s="1">
        <v>347.1</v>
      </c>
      <c r="R162" s="1">
        <v>347.1</v>
      </c>
      <c r="S162" s="1">
        <v>0</v>
      </c>
      <c r="T162" s="1">
        <v>0</v>
      </c>
      <c r="U162" s="1">
        <v>0.1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347.2</v>
      </c>
      <c r="AB162" s="1">
        <v>5299.4</v>
      </c>
      <c r="AC162" s="1">
        <v>81</v>
      </c>
      <c r="AD162" s="1">
        <v>212.35</v>
      </c>
      <c r="AE162" s="1">
        <v>413.22</v>
      </c>
      <c r="AF162" s="1">
        <v>92.57</v>
      </c>
      <c r="AG162" s="1">
        <v>0</v>
      </c>
      <c r="AH162" s="1">
        <v>277.7</v>
      </c>
      <c r="AI162" s="1">
        <v>706.57</v>
      </c>
      <c r="AJ162" s="1">
        <v>231.42</v>
      </c>
      <c r="AK162" s="1">
        <v>46.28</v>
      </c>
      <c r="AL162" s="1">
        <v>0</v>
      </c>
      <c r="AM162" s="1">
        <v>1354.54</v>
      </c>
    </row>
    <row r="163" spans="1:39" x14ac:dyDescent="0.2">
      <c r="A163" s="2" t="s">
        <v>252</v>
      </c>
      <c r="B163" s="1" t="s">
        <v>253</v>
      </c>
      <c r="C163" s="1">
        <v>6335.96</v>
      </c>
      <c r="D163" s="1">
        <v>0</v>
      </c>
      <c r="E163" s="1">
        <v>0</v>
      </c>
      <c r="F163" s="1">
        <v>0</v>
      </c>
      <c r="G163" s="1">
        <v>0</v>
      </c>
      <c r="H163" s="1">
        <v>696.96</v>
      </c>
      <c r="I163" s="1">
        <v>696.96</v>
      </c>
      <c r="J163" s="1">
        <v>0</v>
      </c>
      <c r="K163" s="1">
        <v>7729.88</v>
      </c>
      <c r="L163" s="1">
        <v>39.6</v>
      </c>
      <c r="M163" s="1">
        <v>71.28</v>
      </c>
      <c r="N163" s="1">
        <v>45.4</v>
      </c>
      <c r="O163" s="1">
        <v>0</v>
      </c>
      <c r="P163" s="1">
        <v>0</v>
      </c>
      <c r="Q163" s="1">
        <v>576.16</v>
      </c>
      <c r="R163" s="1">
        <v>576.16</v>
      </c>
      <c r="S163" s="1">
        <v>0</v>
      </c>
      <c r="T163" s="1">
        <v>0</v>
      </c>
      <c r="U163" s="1">
        <v>0.12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576.28</v>
      </c>
      <c r="AB163" s="1">
        <v>7153.6</v>
      </c>
      <c r="AC163" s="1">
        <v>110.88</v>
      </c>
      <c r="AD163" s="1">
        <v>309.32</v>
      </c>
      <c r="AE163" s="1">
        <v>459.05</v>
      </c>
      <c r="AF163" s="1">
        <v>126.72</v>
      </c>
      <c r="AG163" s="1">
        <v>154.6</v>
      </c>
      <c r="AH163" s="1">
        <v>380.16</v>
      </c>
      <c r="AI163" s="1">
        <v>879.25</v>
      </c>
      <c r="AJ163" s="1">
        <v>316.8</v>
      </c>
      <c r="AK163" s="1">
        <v>63.36</v>
      </c>
      <c r="AL163" s="1">
        <v>0</v>
      </c>
      <c r="AM163" s="1">
        <v>1920.89</v>
      </c>
    </row>
    <row r="164" spans="1:39" s="6" customFormat="1" x14ac:dyDescent="0.2">
      <c r="A164" s="21" t="s">
        <v>72</v>
      </c>
      <c r="C164" s="6" t="s">
        <v>73</v>
      </c>
      <c r="D164" s="6" t="s">
        <v>73</v>
      </c>
      <c r="E164" s="6" t="s">
        <v>73</v>
      </c>
      <c r="F164" s="6" t="s">
        <v>73</v>
      </c>
      <c r="G164" s="6" t="s">
        <v>73</v>
      </c>
      <c r="H164" s="6" t="s">
        <v>73</v>
      </c>
      <c r="I164" s="6" t="s">
        <v>73</v>
      </c>
      <c r="J164" s="6" t="s">
        <v>73</v>
      </c>
      <c r="K164" s="6" t="s">
        <v>73</v>
      </c>
      <c r="L164" s="6" t="s">
        <v>73</v>
      </c>
      <c r="M164" s="6" t="s">
        <v>73</v>
      </c>
      <c r="N164" s="6" t="s">
        <v>73</v>
      </c>
      <c r="O164" s="6" t="s">
        <v>73</v>
      </c>
      <c r="P164" s="6" t="s">
        <v>73</v>
      </c>
      <c r="Q164" s="6" t="s">
        <v>73</v>
      </c>
      <c r="R164" s="6" t="s">
        <v>73</v>
      </c>
      <c r="S164" s="6" t="s">
        <v>73</v>
      </c>
      <c r="T164" s="6" t="s">
        <v>73</v>
      </c>
      <c r="U164" s="6" t="s">
        <v>73</v>
      </c>
      <c r="V164" s="6" t="s">
        <v>73</v>
      </c>
      <c r="W164" s="6" t="s">
        <v>73</v>
      </c>
      <c r="X164" s="6" t="s">
        <v>73</v>
      </c>
      <c r="Y164" s="6" t="s">
        <v>73</v>
      </c>
      <c r="Z164" s="6" t="s">
        <v>73</v>
      </c>
      <c r="AA164" s="6" t="s">
        <v>73</v>
      </c>
      <c r="AB164" s="6" t="s">
        <v>73</v>
      </c>
      <c r="AC164" s="6" t="s">
        <v>73</v>
      </c>
      <c r="AD164" s="6" t="s">
        <v>73</v>
      </c>
      <c r="AE164" s="6" t="s">
        <v>73</v>
      </c>
      <c r="AF164" s="6" t="s">
        <v>73</v>
      </c>
      <c r="AG164" s="6" t="s">
        <v>73</v>
      </c>
      <c r="AH164" s="6" t="s">
        <v>73</v>
      </c>
      <c r="AI164" s="6" t="s">
        <v>73</v>
      </c>
      <c r="AJ164" s="6" t="s">
        <v>73</v>
      </c>
      <c r="AK164" s="6" t="s">
        <v>73</v>
      </c>
      <c r="AL164" s="6" t="s">
        <v>73</v>
      </c>
      <c r="AM164" s="6" t="s">
        <v>73</v>
      </c>
    </row>
    <row r="165" spans="1:39" x14ac:dyDescent="0.2">
      <c r="C165" s="22">
        <v>10964.32</v>
      </c>
      <c r="D165" s="22">
        <v>0</v>
      </c>
      <c r="E165" s="22">
        <v>0</v>
      </c>
      <c r="F165" s="22">
        <v>0</v>
      </c>
      <c r="G165" s="22">
        <v>0</v>
      </c>
      <c r="H165" s="22">
        <v>1206.08</v>
      </c>
      <c r="I165" s="22">
        <v>1206.08</v>
      </c>
      <c r="J165" s="22">
        <v>0</v>
      </c>
      <c r="K165" s="22">
        <v>13376.48</v>
      </c>
      <c r="L165" s="22">
        <v>68.53</v>
      </c>
      <c r="M165" s="22">
        <v>123.35</v>
      </c>
      <c r="N165" s="22">
        <v>74.33</v>
      </c>
      <c r="O165" s="22">
        <v>0</v>
      </c>
      <c r="P165" s="22">
        <v>0</v>
      </c>
      <c r="Q165" s="22">
        <v>923.26</v>
      </c>
      <c r="R165" s="22">
        <v>923.26</v>
      </c>
      <c r="S165" s="22">
        <v>0</v>
      </c>
      <c r="T165" s="22">
        <v>0</v>
      </c>
      <c r="U165" s="22">
        <v>0.22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923.48</v>
      </c>
      <c r="AB165" s="22">
        <v>12453</v>
      </c>
      <c r="AC165" s="22">
        <v>191.88</v>
      </c>
      <c r="AD165" s="22">
        <v>521.66999999999996</v>
      </c>
      <c r="AE165" s="22">
        <v>872.27</v>
      </c>
      <c r="AF165" s="22">
        <v>219.29</v>
      </c>
      <c r="AG165" s="22">
        <v>154.6</v>
      </c>
      <c r="AH165" s="22">
        <v>657.86</v>
      </c>
      <c r="AI165" s="22">
        <v>1585.82</v>
      </c>
      <c r="AJ165" s="22">
        <v>548.22</v>
      </c>
      <c r="AK165" s="22">
        <v>109.64</v>
      </c>
      <c r="AL165" s="22">
        <v>0</v>
      </c>
      <c r="AM165" s="22">
        <v>3275.43</v>
      </c>
    </row>
    <row r="167" spans="1:39" x14ac:dyDescent="0.2">
      <c r="A167" s="18" t="s">
        <v>254</v>
      </c>
    </row>
    <row r="168" spans="1:39" x14ac:dyDescent="0.2">
      <c r="A168" s="2" t="s">
        <v>255</v>
      </c>
      <c r="B168" s="1" t="s">
        <v>256</v>
      </c>
      <c r="C168" s="1">
        <v>3554.84</v>
      </c>
      <c r="D168" s="1">
        <v>0</v>
      </c>
      <c r="E168" s="1">
        <v>0</v>
      </c>
      <c r="F168" s="1">
        <v>0</v>
      </c>
      <c r="G168" s="1">
        <v>0</v>
      </c>
      <c r="H168" s="1">
        <v>391.03</v>
      </c>
      <c r="I168" s="1">
        <v>391.03</v>
      </c>
      <c r="J168" s="1">
        <v>0</v>
      </c>
      <c r="K168" s="1">
        <v>4336.8999999999996</v>
      </c>
      <c r="L168" s="1">
        <v>0</v>
      </c>
      <c r="M168" s="1">
        <v>0</v>
      </c>
      <c r="N168" s="1">
        <v>0</v>
      </c>
      <c r="O168" s="1">
        <v>-192.43</v>
      </c>
      <c r="P168" s="1">
        <v>0</v>
      </c>
      <c r="Q168" s="1">
        <v>230.3</v>
      </c>
      <c r="R168" s="1">
        <v>0</v>
      </c>
      <c r="S168" s="1">
        <v>0</v>
      </c>
      <c r="T168" s="1">
        <v>0</v>
      </c>
      <c r="U168" s="1">
        <v>-0.1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-0.1</v>
      </c>
      <c r="AB168" s="1">
        <v>4337</v>
      </c>
      <c r="AC168" s="1">
        <v>84.43</v>
      </c>
      <c r="AD168" s="1">
        <v>151.97</v>
      </c>
      <c r="AE168" s="1">
        <v>416.65</v>
      </c>
      <c r="AF168" s="1">
        <v>71.099999999999994</v>
      </c>
      <c r="AG168" s="1">
        <v>86.74</v>
      </c>
      <c r="AH168" s="1">
        <v>213.29</v>
      </c>
      <c r="AI168" s="1">
        <v>653.04999999999995</v>
      </c>
      <c r="AJ168" s="1">
        <v>177.74</v>
      </c>
      <c r="AK168" s="1">
        <v>35.549999999999997</v>
      </c>
      <c r="AL168" s="1">
        <v>0</v>
      </c>
      <c r="AM168" s="1">
        <v>1237.47</v>
      </c>
    </row>
    <row r="169" spans="1:39" x14ac:dyDescent="0.2">
      <c r="A169" s="2" t="s">
        <v>257</v>
      </c>
      <c r="B169" s="1" t="s">
        <v>258</v>
      </c>
      <c r="C169" s="1">
        <v>3554.84</v>
      </c>
      <c r="D169" s="1">
        <v>0</v>
      </c>
      <c r="E169" s="1">
        <v>0</v>
      </c>
      <c r="F169" s="1">
        <v>0</v>
      </c>
      <c r="G169" s="1">
        <v>0</v>
      </c>
      <c r="H169" s="1">
        <v>391.03</v>
      </c>
      <c r="I169" s="1">
        <v>391.03</v>
      </c>
      <c r="J169" s="1">
        <v>0</v>
      </c>
      <c r="K169" s="1">
        <v>4336.8999999999996</v>
      </c>
      <c r="L169" s="1">
        <v>0</v>
      </c>
      <c r="M169" s="1">
        <v>0</v>
      </c>
      <c r="N169" s="1">
        <v>0</v>
      </c>
      <c r="O169" s="1">
        <v>-192.43</v>
      </c>
      <c r="P169" s="1">
        <v>0</v>
      </c>
      <c r="Q169" s="1">
        <v>230.3</v>
      </c>
      <c r="R169" s="1">
        <v>0</v>
      </c>
      <c r="S169" s="1">
        <v>0</v>
      </c>
      <c r="T169" s="1">
        <v>0</v>
      </c>
      <c r="U169" s="1">
        <v>-0.1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-0.1</v>
      </c>
      <c r="AB169" s="1">
        <v>4337</v>
      </c>
      <c r="AC169" s="1">
        <v>84.43</v>
      </c>
      <c r="AD169" s="1">
        <v>151.97</v>
      </c>
      <c r="AE169" s="1">
        <v>416.65</v>
      </c>
      <c r="AF169" s="1">
        <v>71.099999999999994</v>
      </c>
      <c r="AG169" s="1">
        <v>86.74</v>
      </c>
      <c r="AH169" s="1">
        <v>213.29</v>
      </c>
      <c r="AI169" s="1">
        <v>653.04999999999995</v>
      </c>
      <c r="AJ169" s="1">
        <v>177.74</v>
      </c>
      <c r="AK169" s="1">
        <v>35.549999999999997</v>
      </c>
      <c r="AL169" s="1">
        <v>0</v>
      </c>
      <c r="AM169" s="1">
        <v>1237.47</v>
      </c>
    </row>
    <row r="170" spans="1:39" x14ac:dyDescent="0.2">
      <c r="A170" s="2" t="s">
        <v>259</v>
      </c>
      <c r="B170" s="1" t="s">
        <v>260</v>
      </c>
      <c r="C170" s="1">
        <v>6335.96</v>
      </c>
      <c r="D170" s="1">
        <v>0</v>
      </c>
      <c r="E170" s="1">
        <v>0</v>
      </c>
      <c r="F170" s="1">
        <v>0</v>
      </c>
      <c r="G170" s="1">
        <v>0</v>
      </c>
      <c r="H170" s="1">
        <v>696.96</v>
      </c>
      <c r="I170" s="1">
        <v>696.96</v>
      </c>
      <c r="J170" s="1">
        <v>0</v>
      </c>
      <c r="K170" s="1">
        <v>7729.88</v>
      </c>
      <c r="L170" s="1">
        <v>39.6</v>
      </c>
      <c r="M170" s="1">
        <v>71.28</v>
      </c>
      <c r="N170" s="1">
        <v>45.4</v>
      </c>
      <c r="O170" s="1">
        <v>0</v>
      </c>
      <c r="P170" s="1">
        <v>0</v>
      </c>
      <c r="Q170" s="1">
        <v>576.16</v>
      </c>
      <c r="R170" s="1">
        <v>576.16</v>
      </c>
      <c r="S170" s="1">
        <v>0</v>
      </c>
      <c r="T170" s="1">
        <v>0</v>
      </c>
      <c r="U170" s="1">
        <v>0.12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576.28</v>
      </c>
      <c r="AB170" s="1">
        <v>7153.6</v>
      </c>
      <c r="AC170" s="1">
        <v>110.88</v>
      </c>
      <c r="AD170" s="1">
        <v>309.32</v>
      </c>
      <c r="AE170" s="1">
        <v>459.05</v>
      </c>
      <c r="AF170" s="1">
        <v>126.72</v>
      </c>
      <c r="AG170" s="1">
        <v>154.6</v>
      </c>
      <c r="AH170" s="1">
        <v>380.16</v>
      </c>
      <c r="AI170" s="1">
        <v>879.25</v>
      </c>
      <c r="AJ170" s="1">
        <v>316.8</v>
      </c>
      <c r="AK170" s="1">
        <v>63.36</v>
      </c>
      <c r="AL170" s="1">
        <v>0</v>
      </c>
      <c r="AM170" s="1">
        <v>1920.89</v>
      </c>
    </row>
    <row r="171" spans="1:39" x14ac:dyDescent="0.2">
      <c r="A171" s="2" t="s">
        <v>261</v>
      </c>
      <c r="B171" s="1" t="s">
        <v>262</v>
      </c>
      <c r="C171" s="1">
        <v>3554.84</v>
      </c>
      <c r="D171" s="1">
        <v>0</v>
      </c>
      <c r="E171" s="1">
        <v>0</v>
      </c>
      <c r="F171" s="1">
        <v>0</v>
      </c>
      <c r="G171" s="1">
        <v>0</v>
      </c>
      <c r="H171" s="1">
        <v>391.03</v>
      </c>
      <c r="I171" s="1">
        <v>391.03</v>
      </c>
      <c r="J171" s="1">
        <v>0</v>
      </c>
      <c r="K171" s="1">
        <v>4336.8999999999996</v>
      </c>
      <c r="L171" s="1">
        <v>0</v>
      </c>
      <c r="M171" s="1">
        <v>0</v>
      </c>
      <c r="N171" s="1">
        <v>0</v>
      </c>
      <c r="O171" s="1">
        <v>-192.43</v>
      </c>
      <c r="P171" s="1">
        <v>0</v>
      </c>
      <c r="Q171" s="1">
        <v>230.3</v>
      </c>
      <c r="R171" s="1">
        <v>0</v>
      </c>
      <c r="S171" s="1">
        <v>0</v>
      </c>
      <c r="T171" s="1">
        <v>0</v>
      </c>
      <c r="U171" s="1">
        <v>0.1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0.1</v>
      </c>
      <c r="AB171" s="1">
        <v>4336.8</v>
      </c>
      <c r="AC171" s="1">
        <v>84.43</v>
      </c>
      <c r="AD171" s="1">
        <v>151.97</v>
      </c>
      <c r="AE171" s="1">
        <v>416.65</v>
      </c>
      <c r="AF171" s="1">
        <v>71.099999999999994</v>
      </c>
      <c r="AG171" s="1">
        <v>86.74</v>
      </c>
      <c r="AH171" s="1">
        <v>213.29</v>
      </c>
      <c r="AI171" s="1">
        <v>653.04999999999995</v>
      </c>
      <c r="AJ171" s="1">
        <v>177.74</v>
      </c>
      <c r="AK171" s="1">
        <v>35.549999999999997</v>
      </c>
      <c r="AL171" s="1">
        <v>0</v>
      </c>
      <c r="AM171" s="1">
        <v>1237.47</v>
      </c>
    </row>
    <row r="172" spans="1:39" x14ac:dyDescent="0.2">
      <c r="A172" s="2" t="s">
        <v>263</v>
      </c>
      <c r="B172" s="1" t="s">
        <v>264</v>
      </c>
      <c r="C172" s="1">
        <v>3554.84</v>
      </c>
      <c r="D172" s="1">
        <v>0</v>
      </c>
      <c r="E172" s="1">
        <v>0</v>
      </c>
      <c r="F172" s="1">
        <v>0</v>
      </c>
      <c r="G172" s="1">
        <v>0</v>
      </c>
      <c r="H172" s="1">
        <v>391.03</v>
      </c>
      <c r="I172" s="1">
        <v>391.03</v>
      </c>
      <c r="J172" s="1">
        <v>0</v>
      </c>
      <c r="K172" s="1">
        <v>4336.8999999999996</v>
      </c>
      <c r="L172" s="1">
        <v>0</v>
      </c>
      <c r="M172" s="1">
        <v>0</v>
      </c>
      <c r="N172" s="1">
        <v>0</v>
      </c>
      <c r="O172" s="1">
        <v>-192.43</v>
      </c>
      <c r="P172" s="1">
        <v>0</v>
      </c>
      <c r="Q172" s="1">
        <v>230.3</v>
      </c>
      <c r="R172" s="1">
        <v>0</v>
      </c>
      <c r="S172" s="1">
        <v>0</v>
      </c>
      <c r="T172" s="1">
        <v>0</v>
      </c>
      <c r="U172" s="1">
        <v>-0.1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-0.1</v>
      </c>
      <c r="AB172" s="1">
        <v>4337</v>
      </c>
      <c r="AC172" s="1">
        <v>0</v>
      </c>
      <c r="AD172" s="1">
        <v>0</v>
      </c>
      <c r="AE172" s="1">
        <v>332.22</v>
      </c>
      <c r="AF172" s="1">
        <v>0</v>
      </c>
      <c r="AG172" s="1">
        <v>86.74</v>
      </c>
      <c r="AH172" s="1">
        <v>0</v>
      </c>
      <c r="AI172" s="1">
        <v>332.22</v>
      </c>
      <c r="AJ172" s="1">
        <v>0</v>
      </c>
      <c r="AK172" s="1">
        <v>0</v>
      </c>
      <c r="AL172" s="1">
        <v>0</v>
      </c>
      <c r="AM172" s="1">
        <v>418.96</v>
      </c>
    </row>
    <row r="173" spans="1:39" s="6" customFormat="1" x14ac:dyDescent="0.2">
      <c r="A173" s="21" t="s">
        <v>72</v>
      </c>
      <c r="C173" s="6" t="s">
        <v>73</v>
      </c>
      <c r="D173" s="6" t="s">
        <v>73</v>
      </c>
      <c r="E173" s="6" t="s">
        <v>73</v>
      </c>
      <c r="F173" s="6" t="s">
        <v>73</v>
      </c>
      <c r="G173" s="6" t="s">
        <v>73</v>
      </c>
      <c r="H173" s="6" t="s">
        <v>73</v>
      </c>
      <c r="I173" s="6" t="s">
        <v>73</v>
      </c>
      <c r="J173" s="6" t="s">
        <v>73</v>
      </c>
      <c r="K173" s="6" t="s">
        <v>73</v>
      </c>
      <c r="L173" s="6" t="s">
        <v>73</v>
      </c>
      <c r="M173" s="6" t="s">
        <v>73</v>
      </c>
      <c r="N173" s="6" t="s">
        <v>73</v>
      </c>
      <c r="O173" s="6" t="s">
        <v>73</v>
      </c>
      <c r="P173" s="6" t="s">
        <v>73</v>
      </c>
      <c r="Q173" s="6" t="s">
        <v>73</v>
      </c>
      <c r="R173" s="6" t="s">
        <v>73</v>
      </c>
      <c r="S173" s="6" t="s">
        <v>73</v>
      </c>
      <c r="T173" s="6" t="s">
        <v>73</v>
      </c>
      <c r="U173" s="6" t="s">
        <v>73</v>
      </c>
      <c r="V173" s="6" t="s">
        <v>73</v>
      </c>
      <c r="W173" s="6" t="s">
        <v>73</v>
      </c>
      <c r="X173" s="6" t="s">
        <v>73</v>
      </c>
      <c r="Y173" s="6" t="s">
        <v>73</v>
      </c>
      <c r="Z173" s="6" t="s">
        <v>73</v>
      </c>
      <c r="AA173" s="6" t="s">
        <v>73</v>
      </c>
      <c r="AB173" s="6" t="s">
        <v>73</v>
      </c>
      <c r="AC173" s="6" t="s">
        <v>73</v>
      </c>
      <c r="AD173" s="6" t="s">
        <v>73</v>
      </c>
      <c r="AE173" s="6" t="s">
        <v>73</v>
      </c>
      <c r="AF173" s="6" t="s">
        <v>73</v>
      </c>
      <c r="AG173" s="6" t="s">
        <v>73</v>
      </c>
      <c r="AH173" s="6" t="s">
        <v>73</v>
      </c>
      <c r="AI173" s="6" t="s">
        <v>73</v>
      </c>
      <c r="AJ173" s="6" t="s">
        <v>73</v>
      </c>
      <c r="AK173" s="6" t="s">
        <v>73</v>
      </c>
      <c r="AL173" s="6" t="s">
        <v>73</v>
      </c>
      <c r="AM173" s="6" t="s">
        <v>73</v>
      </c>
    </row>
    <row r="174" spans="1:39" x14ac:dyDescent="0.2">
      <c r="C174" s="22">
        <v>20555.32</v>
      </c>
      <c r="D174" s="22">
        <v>0</v>
      </c>
      <c r="E174" s="22">
        <v>0</v>
      </c>
      <c r="F174" s="22">
        <v>0</v>
      </c>
      <c r="G174" s="22">
        <v>0</v>
      </c>
      <c r="H174" s="22">
        <v>2261.08</v>
      </c>
      <c r="I174" s="22">
        <v>2261.08</v>
      </c>
      <c r="J174" s="22">
        <v>0</v>
      </c>
      <c r="K174" s="22">
        <v>25077.48</v>
      </c>
      <c r="L174" s="22">
        <v>39.6</v>
      </c>
      <c r="M174" s="22">
        <v>71.28</v>
      </c>
      <c r="N174" s="22">
        <v>45.4</v>
      </c>
      <c r="O174" s="22">
        <v>-769.72</v>
      </c>
      <c r="P174" s="22">
        <v>0</v>
      </c>
      <c r="Q174" s="22">
        <v>1497.36</v>
      </c>
      <c r="R174" s="22">
        <v>576.16</v>
      </c>
      <c r="S174" s="22">
        <v>0</v>
      </c>
      <c r="T174" s="22">
        <v>0</v>
      </c>
      <c r="U174" s="22">
        <v>-0.08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576.08000000000004</v>
      </c>
      <c r="AB174" s="22">
        <v>24501.4</v>
      </c>
      <c r="AC174" s="22">
        <v>364.17</v>
      </c>
      <c r="AD174" s="22">
        <v>765.23</v>
      </c>
      <c r="AE174" s="22">
        <v>2041.22</v>
      </c>
      <c r="AF174" s="22">
        <v>340.02</v>
      </c>
      <c r="AG174" s="22">
        <v>501.56</v>
      </c>
      <c r="AH174" s="22">
        <v>1020.03</v>
      </c>
      <c r="AI174" s="22">
        <v>3170.62</v>
      </c>
      <c r="AJ174" s="22">
        <v>850.02</v>
      </c>
      <c r="AK174" s="22">
        <v>170.01</v>
      </c>
      <c r="AL174" s="22">
        <v>0</v>
      </c>
      <c r="AM174" s="22">
        <v>6052.26</v>
      </c>
    </row>
    <row r="176" spans="1:39" x14ac:dyDescent="0.2">
      <c r="A176" s="18" t="s">
        <v>265</v>
      </c>
    </row>
    <row r="177" spans="1:39" x14ac:dyDescent="0.2">
      <c r="A177" s="2" t="s">
        <v>266</v>
      </c>
      <c r="B177" s="1" t="s">
        <v>267</v>
      </c>
      <c r="C177" s="1">
        <v>4821.9399999999996</v>
      </c>
      <c r="D177" s="1">
        <v>0</v>
      </c>
      <c r="E177" s="1">
        <v>0</v>
      </c>
      <c r="F177" s="1">
        <v>0</v>
      </c>
      <c r="G177" s="1">
        <v>0</v>
      </c>
      <c r="H177" s="1">
        <v>530.41</v>
      </c>
      <c r="I177" s="1">
        <v>530.41</v>
      </c>
      <c r="J177" s="1">
        <v>0</v>
      </c>
      <c r="K177" s="1">
        <v>5882.76</v>
      </c>
      <c r="L177" s="1">
        <v>32.1</v>
      </c>
      <c r="M177" s="1">
        <v>57.78</v>
      </c>
      <c r="N177" s="1">
        <v>33.1</v>
      </c>
      <c r="O177" s="1">
        <v>0</v>
      </c>
      <c r="P177" s="1">
        <v>0</v>
      </c>
      <c r="Q177" s="1">
        <v>368.16</v>
      </c>
      <c r="R177" s="1">
        <v>368.16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368.16</v>
      </c>
      <c r="AB177" s="1">
        <v>5514.6</v>
      </c>
      <c r="AC177" s="1">
        <v>89.88</v>
      </c>
      <c r="AD177" s="1">
        <v>244.26</v>
      </c>
      <c r="AE177" s="1">
        <v>424.85</v>
      </c>
      <c r="AF177" s="1">
        <v>102.72</v>
      </c>
      <c r="AG177" s="1">
        <v>117.66</v>
      </c>
      <c r="AH177" s="1">
        <v>308.14999999999998</v>
      </c>
      <c r="AI177" s="1">
        <v>758.99</v>
      </c>
      <c r="AJ177" s="1">
        <v>256.79000000000002</v>
      </c>
      <c r="AK177" s="1">
        <v>51.36</v>
      </c>
      <c r="AL177" s="1">
        <v>0</v>
      </c>
      <c r="AM177" s="1">
        <v>1595.67</v>
      </c>
    </row>
    <row r="178" spans="1:39" x14ac:dyDescent="0.2">
      <c r="A178" s="2" t="s">
        <v>268</v>
      </c>
      <c r="B178" s="1" t="s">
        <v>269</v>
      </c>
      <c r="C178" s="1">
        <v>6335.96</v>
      </c>
      <c r="D178" s="1">
        <v>0</v>
      </c>
      <c r="E178" s="1">
        <v>0</v>
      </c>
      <c r="F178" s="1">
        <v>0</v>
      </c>
      <c r="G178" s="1">
        <v>0</v>
      </c>
      <c r="H178" s="1">
        <v>696.96</v>
      </c>
      <c r="I178" s="1">
        <v>696.96</v>
      </c>
      <c r="J178" s="1">
        <v>0</v>
      </c>
      <c r="K178" s="1">
        <v>7729.88</v>
      </c>
      <c r="L178" s="1">
        <v>39.6</v>
      </c>
      <c r="M178" s="1">
        <v>71.28</v>
      </c>
      <c r="N178" s="1">
        <v>45.4</v>
      </c>
      <c r="O178" s="1">
        <v>0</v>
      </c>
      <c r="P178" s="1">
        <v>0</v>
      </c>
      <c r="Q178" s="1">
        <v>576.16</v>
      </c>
      <c r="R178" s="1">
        <v>576.16</v>
      </c>
      <c r="S178" s="1">
        <v>0</v>
      </c>
      <c r="T178" s="1">
        <v>0</v>
      </c>
      <c r="U178" s="1">
        <v>-0.08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576.08000000000004</v>
      </c>
      <c r="AB178" s="1">
        <v>7153.8</v>
      </c>
      <c r="AC178" s="1">
        <v>110.88</v>
      </c>
      <c r="AD178" s="1">
        <v>309.32</v>
      </c>
      <c r="AE178" s="1">
        <v>459.05</v>
      </c>
      <c r="AF178" s="1">
        <v>126.72</v>
      </c>
      <c r="AG178" s="1">
        <v>154.6</v>
      </c>
      <c r="AH178" s="1">
        <v>380.16</v>
      </c>
      <c r="AI178" s="1">
        <v>879.25</v>
      </c>
      <c r="AJ178" s="1">
        <v>316.8</v>
      </c>
      <c r="AK178" s="1">
        <v>63.36</v>
      </c>
      <c r="AL178" s="1">
        <v>0</v>
      </c>
      <c r="AM178" s="1">
        <v>1920.89</v>
      </c>
    </row>
    <row r="179" spans="1:39" s="6" customFormat="1" x14ac:dyDescent="0.2">
      <c r="A179" s="21" t="s">
        <v>72</v>
      </c>
      <c r="C179" s="6" t="s">
        <v>73</v>
      </c>
      <c r="D179" s="6" t="s">
        <v>73</v>
      </c>
      <c r="E179" s="6" t="s">
        <v>73</v>
      </c>
      <c r="F179" s="6" t="s">
        <v>73</v>
      </c>
      <c r="G179" s="6" t="s">
        <v>73</v>
      </c>
      <c r="H179" s="6" t="s">
        <v>73</v>
      </c>
      <c r="I179" s="6" t="s">
        <v>73</v>
      </c>
      <c r="J179" s="6" t="s">
        <v>73</v>
      </c>
      <c r="K179" s="6" t="s">
        <v>73</v>
      </c>
      <c r="L179" s="6" t="s">
        <v>73</v>
      </c>
      <c r="M179" s="6" t="s">
        <v>73</v>
      </c>
      <c r="N179" s="6" t="s">
        <v>73</v>
      </c>
      <c r="O179" s="6" t="s">
        <v>73</v>
      </c>
      <c r="P179" s="6" t="s">
        <v>73</v>
      </c>
      <c r="Q179" s="6" t="s">
        <v>73</v>
      </c>
      <c r="R179" s="6" t="s">
        <v>73</v>
      </c>
      <c r="S179" s="6" t="s">
        <v>73</v>
      </c>
      <c r="T179" s="6" t="s">
        <v>73</v>
      </c>
      <c r="U179" s="6" t="s">
        <v>73</v>
      </c>
      <c r="V179" s="6" t="s">
        <v>73</v>
      </c>
      <c r="W179" s="6" t="s">
        <v>73</v>
      </c>
      <c r="X179" s="6" t="s">
        <v>73</v>
      </c>
      <c r="Y179" s="6" t="s">
        <v>73</v>
      </c>
      <c r="Z179" s="6" t="s">
        <v>73</v>
      </c>
      <c r="AA179" s="6" t="s">
        <v>73</v>
      </c>
      <c r="AB179" s="6" t="s">
        <v>73</v>
      </c>
      <c r="AC179" s="6" t="s">
        <v>73</v>
      </c>
      <c r="AD179" s="6" t="s">
        <v>73</v>
      </c>
      <c r="AE179" s="6" t="s">
        <v>73</v>
      </c>
      <c r="AF179" s="6" t="s">
        <v>73</v>
      </c>
      <c r="AG179" s="6" t="s">
        <v>73</v>
      </c>
      <c r="AH179" s="6" t="s">
        <v>73</v>
      </c>
      <c r="AI179" s="6" t="s">
        <v>73</v>
      </c>
      <c r="AJ179" s="6" t="s">
        <v>73</v>
      </c>
      <c r="AK179" s="6" t="s">
        <v>73</v>
      </c>
      <c r="AL179" s="6" t="s">
        <v>73</v>
      </c>
      <c r="AM179" s="6" t="s">
        <v>73</v>
      </c>
    </row>
    <row r="180" spans="1:39" x14ac:dyDescent="0.2">
      <c r="C180" s="22">
        <v>11157.9</v>
      </c>
      <c r="D180" s="22">
        <v>0</v>
      </c>
      <c r="E180" s="22">
        <v>0</v>
      </c>
      <c r="F180" s="22">
        <v>0</v>
      </c>
      <c r="G180" s="22">
        <v>0</v>
      </c>
      <c r="H180" s="22">
        <v>1227.3699999999999</v>
      </c>
      <c r="I180" s="22">
        <v>1227.3699999999999</v>
      </c>
      <c r="J180" s="22">
        <v>0</v>
      </c>
      <c r="K180" s="22">
        <v>13612.64</v>
      </c>
      <c r="L180" s="22">
        <v>71.7</v>
      </c>
      <c r="M180" s="22">
        <v>129.06</v>
      </c>
      <c r="N180" s="22">
        <v>78.5</v>
      </c>
      <c r="O180" s="22">
        <v>0</v>
      </c>
      <c r="P180" s="22">
        <v>0</v>
      </c>
      <c r="Q180" s="22">
        <v>944.32</v>
      </c>
      <c r="R180" s="22">
        <v>944.32</v>
      </c>
      <c r="S180" s="22">
        <v>0</v>
      </c>
      <c r="T180" s="22">
        <v>0</v>
      </c>
      <c r="U180" s="22">
        <v>-0.08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944.24</v>
      </c>
      <c r="AB180" s="22">
        <v>12668.4</v>
      </c>
      <c r="AC180" s="22">
        <v>200.76</v>
      </c>
      <c r="AD180" s="22">
        <v>553.58000000000004</v>
      </c>
      <c r="AE180" s="22">
        <v>883.9</v>
      </c>
      <c r="AF180" s="22">
        <v>229.44</v>
      </c>
      <c r="AG180" s="22">
        <v>272.26</v>
      </c>
      <c r="AH180" s="22">
        <v>688.31</v>
      </c>
      <c r="AI180" s="22">
        <v>1638.24</v>
      </c>
      <c r="AJ180" s="22">
        <v>573.59</v>
      </c>
      <c r="AK180" s="22">
        <v>114.72</v>
      </c>
      <c r="AL180" s="22">
        <v>0</v>
      </c>
      <c r="AM180" s="22">
        <v>3516.56</v>
      </c>
    </row>
    <row r="182" spans="1:39" x14ac:dyDescent="0.2">
      <c r="A182" s="18" t="s">
        <v>270</v>
      </c>
    </row>
    <row r="183" spans="1:39" x14ac:dyDescent="0.2">
      <c r="A183" s="2" t="s">
        <v>271</v>
      </c>
      <c r="B183" s="1" t="s">
        <v>272</v>
      </c>
      <c r="C183" s="1">
        <v>6637.74</v>
      </c>
      <c r="D183" s="1">
        <v>0</v>
      </c>
      <c r="E183" s="1">
        <v>0</v>
      </c>
      <c r="F183" s="1">
        <v>0</v>
      </c>
      <c r="G183" s="1">
        <v>0</v>
      </c>
      <c r="H183" s="1">
        <v>730.15</v>
      </c>
      <c r="I183" s="1">
        <v>730.15</v>
      </c>
      <c r="J183" s="1">
        <v>0</v>
      </c>
      <c r="K183" s="1">
        <v>8098.04</v>
      </c>
      <c r="L183" s="1">
        <v>41.49</v>
      </c>
      <c r="M183" s="1">
        <v>74.67</v>
      </c>
      <c r="N183" s="1">
        <v>48.49</v>
      </c>
      <c r="O183" s="1">
        <v>0</v>
      </c>
      <c r="P183" s="1">
        <v>0</v>
      </c>
      <c r="Q183" s="1">
        <v>629.34</v>
      </c>
      <c r="R183" s="1">
        <v>629.34</v>
      </c>
      <c r="S183" s="1">
        <v>0</v>
      </c>
      <c r="T183" s="1">
        <v>0</v>
      </c>
      <c r="U183" s="1">
        <v>-0.1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629.24</v>
      </c>
      <c r="AB183" s="1">
        <v>7468.8</v>
      </c>
      <c r="AC183" s="1">
        <v>116.16</v>
      </c>
      <c r="AD183" s="1">
        <v>353.86</v>
      </c>
      <c r="AE183" s="1">
        <v>467.65</v>
      </c>
      <c r="AF183" s="1">
        <v>132.75</v>
      </c>
      <c r="AG183" s="1">
        <v>161.96</v>
      </c>
      <c r="AH183" s="1">
        <v>398.26</v>
      </c>
      <c r="AI183" s="1">
        <v>937.67</v>
      </c>
      <c r="AJ183" s="1">
        <v>331.89</v>
      </c>
      <c r="AK183" s="1">
        <v>66.38</v>
      </c>
      <c r="AL183" s="1">
        <v>0</v>
      </c>
      <c r="AM183" s="1">
        <v>2028.91</v>
      </c>
    </row>
    <row r="184" spans="1:39" x14ac:dyDescent="0.2">
      <c r="A184" s="2" t="s">
        <v>273</v>
      </c>
      <c r="B184" s="1" t="s">
        <v>274</v>
      </c>
      <c r="C184" s="1">
        <v>3140.69</v>
      </c>
      <c r="D184" s="1">
        <v>0</v>
      </c>
      <c r="E184" s="1">
        <v>0</v>
      </c>
      <c r="F184" s="1">
        <v>0</v>
      </c>
      <c r="G184" s="1">
        <v>0</v>
      </c>
      <c r="H184" s="1">
        <v>345.48</v>
      </c>
      <c r="I184" s="1">
        <v>345.48</v>
      </c>
      <c r="J184" s="1">
        <v>0</v>
      </c>
      <c r="K184" s="1">
        <v>3831.65</v>
      </c>
      <c r="L184" s="1">
        <v>0</v>
      </c>
      <c r="M184" s="1">
        <v>0</v>
      </c>
      <c r="N184" s="1">
        <v>0</v>
      </c>
      <c r="O184" s="1">
        <v>-192.43</v>
      </c>
      <c r="P184" s="1">
        <v>-7.19</v>
      </c>
      <c r="Q184" s="1">
        <v>185.24</v>
      </c>
      <c r="R184" s="1">
        <v>0</v>
      </c>
      <c r="S184" s="1">
        <v>0</v>
      </c>
      <c r="T184" s="1">
        <v>0</v>
      </c>
      <c r="U184" s="1">
        <v>-0.16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-7.35</v>
      </c>
      <c r="AB184" s="1">
        <v>3839</v>
      </c>
      <c r="AC184" s="1">
        <v>74.59</v>
      </c>
      <c r="AD184" s="1">
        <v>134.26</v>
      </c>
      <c r="AE184" s="1">
        <v>418.29</v>
      </c>
      <c r="AF184" s="1">
        <v>62.81</v>
      </c>
      <c r="AG184" s="1">
        <v>76.63</v>
      </c>
      <c r="AH184" s="1">
        <v>188.44</v>
      </c>
      <c r="AI184" s="1">
        <v>627.14</v>
      </c>
      <c r="AJ184" s="1">
        <v>157.03</v>
      </c>
      <c r="AK184" s="1">
        <v>31.41</v>
      </c>
      <c r="AL184" s="1">
        <v>0</v>
      </c>
      <c r="AM184" s="1">
        <v>1143.46</v>
      </c>
    </row>
    <row r="185" spans="1:39" s="6" customFormat="1" x14ac:dyDescent="0.2">
      <c r="A185" s="21" t="s">
        <v>72</v>
      </c>
      <c r="C185" s="6" t="s">
        <v>73</v>
      </c>
      <c r="D185" s="6" t="s">
        <v>73</v>
      </c>
      <c r="E185" s="6" t="s">
        <v>73</v>
      </c>
      <c r="F185" s="6" t="s">
        <v>73</v>
      </c>
      <c r="G185" s="6" t="s">
        <v>73</v>
      </c>
      <c r="H185" s="6" t="s">
        <v>73</v>
      </c>
      <c r="I185" s="6" t="s">
        <v>73</v>
      </c>
      <c r="J185" s="6" t="s">
        <v>73</v>
      </c>
      <c r="K185" s="6" t="s">
        <v>73</v>
      </c>
      <c r="L185" s="6" t="s">
        <v>73</v>
      </c>
      <c r="M185" s="6" t="s">
        <v>73</v>
      </c>
      <c r="N185" s="6" t="s">
        <v>73</v>
      </c>
      <c r="O185" s="6" t="s">
        <v>73</v>
      </c>
      <c r="P185" s="6" t="s">
        <v>73</v>
      </c>
      <c r="Q185" s="6" t="s">
        <v>73</v>
      </c>
      <c r="R185" s="6" t="s">
        <v>73</v>
      </c>
      <c r="S185" s="6" t="s">
        <v>73</v>
      </c>
      <c r="T185" s="6" t="s">
        <v>73</v>
      </c>
      <c r="U185" s="6" t="s">
        <v>73</v>
      </c>
      <c r="V185" s="6" t="s">
        <v>73</v>
      </c>
      <c r="W185" s="6" t="s">
        <v>73</v>
      </c>
      <c r="X185" s="6" t="s">
        <v>73</v>
      </c>
      <c r="Y185" s="6" t="s">
        <v>73</v>
      </c>
      <c r="Z185" s="6" t="s">
        <v>73</v>
      </c>
      <c r="AA185" s="6" t="s">
        <v>73</v>
      </c>
      <c r="AB185" s="6" t="s">
        <v>73</v>
      </c>
      <c r="AC185" s="6" t="s">
        <v>73</v>
      </c>
      <c r="AD185" s="6" t="s">
        <v>73</v>
      </c>
      <c r="AE185" s="6" t="s">
        <v>73</v>
      </c>
      <c r="AF185" s="6" t="s">
        <v>73</v>
      </c>
      <c r="AG185" s="6" t="s">
        <v>73</v>
      </c>
      <c r="AH185" s="6" t="s">
        <v>73</v>
      </c>
      <c r="AI185" s="6" t="s">
        <v>73</v>
      </c>
      <c r="AJ185" s="6" t="s">
        <v>73</v>
      </c>
      <c r="AK185" s="6" t="s">
        <v>73</v>
      </c>
      <c r="AL185" s="6" t="s">
        <v>73</v>
      </c>
      <c r="AM185" s="6" t="s">
        <v>73</v>
      </c>
    </row>
    <row r="186" spans="1:39" x14ac:dyDescent="0.2">
      <c r="C186" s="22">
        <v>9778.43</v>
      </c>
      <c r="D186" s="22">
        <v>0</v>
      </c>
      <c r="E186" s="22">
        <v>0</v>
      </c>
      <c r="F186" s="22">
        <v>0</v>
      </c>
      <c r="G186" s="22">
        <v>0</v>
      </c>
      <c r="H186" s="22">
        <v>1075.6300000000001</v>
      </c>
      <c r="I186" s="22">
        <v>1075.6300000000001</v>
      </c>
      <c r="J186" s="22">
        <v>0</v>
      </c>
      <c r="K186" s="22">
        <v>11929.69</v>
      </c>
      <c r="L186" s="22">
        <v>41.49</v>
      </c>
      <c r="M186" s="22">
        <v>74.67</v>
      </c>
      <c r="N186" s="22">
        <v>48.49</v>
      </c>
      <c r="O186" s="22">
        <v>-192.43</v>
      </c>
      <c r="P186" s="22">
        <v>-7.19</v>
      </c>
      <c r="Q186" s="22">
        <v>814.58</v>
      </c>
      <c r="R186" s="22">
        <v>629.34</v>
      </c>
      <c r="S186" s="22">
        <v>0</v>
      </c>
      <c r="T186" s="22">
        <v>0</v>
      </c>
      <c r="U186" s="22">
        <v>-0.26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621.89</v>
      </c>
      <c r="AB186" s="22">
        <v>11307.8</v>
      </c>
      <c r="AC186" s="22">
        <v>190.75</v>
      </c>
      <c r="AD186" s="22">
        <v>488.12</v>
      </c>
      <c r="AE186" s="22">
        <v>885.94</v>
      </c>
      <c r="AF186" s="22">
        <v>195.56</v>
      </c>
      <c r="AG186" s="22">
        <v>238.59</v>
      </c>
      <c r="AH186" s="22">
        <v>586.70000000000005</v>
      </c>
      <c r="AI186" s="22">
        <v>1564.81</v>
      </c>
      <c r="AJ186" s="22">
        <v>488.92</v>
      </c>
      <c r="AK186" s="22">
        <v>97.79</v>
      </c>
      <c r="AL186" s="22">
        <v>0</v>
      </c>
      <c r="AM186" s="22">
        <v>3172.37</v>
      </c>
    </row>
    <row r="188" spans="1:39" x14ac:dyDescent="0.2">
      <c r="A188" s="18" t="s">
        <v>275</v>
      </c>
    </row>
    <row r="189" spans="1:39" x14ac:dyDescent="0.2">
      <c r="A189" s="2" t="s">
        <v>276</v>
      </c>
      <c r="B189" s="1" t="s">
        <v>277</v>
      </c>
      <c r="C189" s="1">
        <v>3832.25</v>
      </c>
      <c r="D189" s="1">
        <v>0</v>
      </c>
      <c r="E189" s="1">
        <v>0</v>
      </c>
      <c r="F189" s="1">
        <v>0</v>
      </c>
      <c r="G189" s="1">
        <v>0</v>
      </c>
      <c r="H189" s="1">
        <v>421.55</v>
      </c>
      <c r="I189" s="1">
        <v>421.55</v>
      </c>
      <c r="J189" s="1">
        <v>0</v>
      </c>
      <c r="K189" s="1">
        <v>4675.3500000000004</v>
      </c>
      <c r="L189" s="1">
        <v>25.07</v>
      </c>
      <c r="M189" s="1">
        <v>45.12</v>
      </c>
      <c r="N189" s="1">
        <v>25.07</v>
      </c>
      <c r="O189" s="1">
        <v>-192.43</v>
      </c>
      <c r="P189" s="1">
        <v>0</v>
      </c>
      <c r="Q189" s="1">
        <v>260.49</v>
      </c>
      <c r="R189" s="1">
        <v>68.05</v>
      </c>
      <c r="S189" s="1">
        <v>0</v>
      </c>
      <c r="T189" s="1">
        <v>0</v>
      </c>
      <c r="U189" s="1">
        <v>-0.1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67.95</v>
      </c>
      <c r="AB189" s="1">
        <v>4607.3999999999996</v>
      </c>
      <c r="AC189" s="1">
        <v>70.19</v>
      </c>
      <c r="AD189" s="1">
        <v>174.59</v>
      </c>
      <c r="AE189" s="1">
        <v>402.41</v>
      </c>
      <c r="AF189" s="1">
        <v>80.209999999999994</v>
      </c>
      <c r="AG189" s="1">
        <v>93.51</v>
      </c>
      <c r="AH189" s="1">
        <v>240.64</v>
      </c>
      <c r="AI189" s="1">
        <v>647.19000000000005</v>
      </c>
      <c r="AJ189" s="1">
        <v>200.54</v>
      </c>
      <c r="AK189" s="1">
        <v>40.11</v>
      </c>
      <c r="AL189" s="1">
        <v>0</v>
      </c>
      <c r="AM189" s="1">
        <v>1302.2</v>
      </c>
    </row>
    <row r="190" spans="1:39" x14ac:dyDescent="0.2">
      <c r="A190" s="2" t="s">
        <v>278</v>
      </c>
      <c r="B190" s="1" t="s">
        <v>279</v>
      </c>
      <c r="C190" s="1">
        <v>3832.25</v>
      </c>
      <c r="D190" s="1">
        <v>0</v>
      </c>
      <c r="E190" s="1">
        <v>0</v>
      </c>
      <c r="F190" s="1">
        <v>0</v>
      </c>
      <c r="G190" s="1">
        <v>0</v>
      </c>
      <c r="H190" s="1">
        <v>421.55</v>
      </c>
      <c r="I190" s="1">
        <v>421.55</v>
      </c>
      <c r="J190" s="1">
        <v>0</v>
      </c>
      <c r="K190" s="1">
        <v>4675.3500000000004</v>
      </c>
      <c r="L190" s="1">
        <v>23.95</v>
      </c>
      <c r="M190" s="1">
        <v>43.11</v>
      </c>
      <c r="N190" s="1">
        <v>23.95</v>
      </c>
      <c r="O190" s="1">
        <v>-192.43</v>
      </c>
      <c r="P190" s="1">
        <v>0</v>
      </c>
      <c r="Q190" s="1">
        <v>260.49</v>
      </c>
      <c r="R190" s="1">
        <v>68.05</v>
      </c>
      <c r="S190" s="1">
        <v>0</v>
      </c>
      <c r="T190" s="1">
        <v>0</v>
      </c>
      <c r="U190" s="1">
        <v>-0.1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67.95</v>
      </c>
      <c r="AB190" s="1">
        <v>4607.3999999999996</v>
      </c>
      <c r="AC190" s="1">
        <v>67.06</v>
      </c>
      <c r="AD190" s="1">
        <v>166.82</v>
      </c>
      <c r="AE190" s="1">
        <v>399.29</v>
      </c>
      <c r="AF190" s="1">
        <v>76.650000000000006</v>
      </c>
      <c r="AG190" s="1">
        <v>93.51</v>
      </c>
      <c r="AH190" s="1">
        <v>229.94</v>
      </c>
      <c r="AI190" s="1">
        <v>633.16999999999996</v>
      </c>
      <c r="AJ190" s="1">
        <v>191.61</v>
      </c>
      <c r="AK190" s="1">
        <v>38.32</v>
      </c>
      <c r="AL190" s="1">
        <v>0</v>
      </c>
      <c r="AM190" s="1">
        <v>1263.2</v>
      </c>
    </row>
    <row r="191" spans="1:39" x14ac:dyDescent="0.2">
      <c r="A191" s="2" t="s">
        <v>280</v>
      </c>
      <c r="B191" s="1" t="s">
        <v>281</v>
      </c>
      <c r="C191" s="1">
        <v>3832.25</v>
      </c>
      <c r="D191" s="1">
        <v>0</v>
      </c>
      <c r="E191" s="1">
        <v>0</v>
      </c>
      <c r="F191" s="1">
        <v>0</v>
      </c>
      <c r="G191" s="1">
        <v>0</v>
      </c>
      <c r="H191" s="1">
        <v>421.55</v>
      </c>
      <c r="I191" s="1">
        <v>421.55</v>
      </c>
      <c r="J191" s="1">
        <v>0</v>
      </c>
      <c r="K191" s="1">
        <v>4675.3500000000004</v>
      </c>
      <c r="L191" s="1">
        <v>23.95</v>
      </c>
      <c r="M191" s="1">
        <v>43.11</v>
      </c>
      <c r="N191" s="1">
        <v>23.95</v>
      </c>
      <c r="O191" s="1">
        <v>-192.43</v>
      </c>
      <c r="P191" s="1">
        <v>0</v>
      </c>
      <c r="Q191" s="1">
        <v>260.49</v>
      </c>
      <c r="R191" s="1">
        <v>68.05</v>
      </c>
      <c r="S191" s="1">
        <v>0</v>
      </c>
      <c r="T191" s="1">
        <v>0</v>
      </c>
      <c r="U191" s="1">
        <v>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68.150000000000006</v>
      </c>
      <c r="AB191" s="1">
        <v>4607.2</v>
      </c>
      <c r="AC191" s="1">
        <v>67.06</v>
      </c>
      <c r="AD191" s="1">
        <v>166.82</v>
      </c>
      <c r="AE191" s="1">
        <v>399.29</v>
      </c>
      <c r="AF191" s="1">
        <v>76.650000000000006</v>
      </c>
      <c r="AG191" s="1">
        <v>93.51</v>
      </c>
      <c r="AH191" s="1">
        <v>229.94</v>
      </c>
      <c r="AI191" s="1">
        <v>633.16999999999996</v>
      </c>
      <c r="AJ191" s="1">
        <v>191.61</v>
      </c>
      <c r="AK191" s="1">
        <v>38.32</v>
      </c>
      <c r="AL191" s="1">
        <v>0</v>
      </c>
      <c r="AM191" s="1">
        <v>1263.2</v>
      </c>
    </row>
    <row r="192" spans="1:39" x14ac:dyDescent="0.2">
      <c r="A192" s="2" t="s">
        <v>282</v>
      </c>
      <c r="B192" s="1" t="s">
        <v>283</v>
      </c>
      <c r="C192" s="1">
        <v>6902.15</v>
      </c>
      <c r="D192" s="1">
        <v>0</v>
      </c>
      <c r="E192" s="1">
        <v>0</v>
      </c>
      <c r="F192" s="1">
        <v>0</v>
      </c>
      <c r="G192" s="1">
        <v>0</v>
      </c>
      <c r="H192" s="1">
        <v>759.24</v>
      </c>
      <c r="I192" s="1">
        <v>759.24</v>
      </c>
      <c r="J192" s="1">
        <v>0</v>
      </c>
      <c r="K192" s="1">
        <v>8420.6299999999992</v>
      </c>
      <c r="L192" s="1">
        <v>43.14</v>
      </c>
      <c r="M192" s="1">
        <v>77.650000000000006</v>
      </c>
      <c r="N192" s="1">
        <v>51.21</v>
      </c>
      <c r="O192" s="1">
        <v>0</v>
      </c>
      <c r="P192" s="1">
        <v>0</v>
      </c>
      <c r="Q192" s="1">
        <v>676.72</v>
      </c>
      <c r="R192" s="1">
        <v>676.72</v>
      </c>
      <c r="S192" s="1">
        <v>0</v>
      </c>
      <c r="T192" s="1">
        <v>0</v>
      </c>
      <c r="U192" s="1">
        <v>0.11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676.83</v>
      </c>
      <c r="AB192" s="1">
        <v>7743.8</v>
      </c>
      <c r="AC192" s="1">
        <v>120.79</v>
      </c>
      <c r="AD192" s="1">
        <v>367.95</v>
      </c>
      <c r="AE192" s="1">
        <v>475.19</v>
      </c>
      <c r="AF192" s="1">
        <v>138.04</v>
      </c>
      <c r="AG192" s="1">
        <v>168.41</v>
      </c>
      <c r="AH192" s="1">
        <v>414.13</v>
      </c>
      <c r="AI192" s="1">
        <v>963.93</v>
      </c>
      <c r="AJ192" s="1">
        <v>345.11</v>
      </c>
      <c r="AK192" s="1">
        <v>69.02</v>
      </c>
      <c r="AL192" s="1">
        <v>0</v>
      </c>
      <c r="AM192" s="1">
        <v>2098.64</v>
      </c>
    </row>
    <row r="193" spans="1:39" x14ac:dyDescent="0.2">
      <c r="A193" s="2" t="s">
        <v>284</v>
      </c>
      <c r="B193" s="1" t="s">
        <v>285</v>
      </c>
      <c r="C193" s="1">
        <v>3832.25</v>
      </c>
      <c r="D193" s="1">
        <v>0</v>
      </c>
      <c r="E193" s="1">
        <v>0</v>
      </c>
      <c r="F193" s="1">
        <v>0</v>
      </c>
      <c r="G193" s="1">
        <v>0</v>
      </c>
      <c r="H193" s="1">
        <v>421.55</v>
      </c>
      <c r="I193" s="1">
        <v>421.55</v>
      </c>
      <c r="J193" s="1">
        <v>0</v>
      </c>
      <c r="K193" s="1">
        <v>4675.3500000000004</v>
      </c>
      <c r="L193" s="1">
        <v>23.95</v>
      </c>
      <c r="M193" s="1">
        <v>43.11</v>
      </c>
      <c r="N193" s="1">
        <v>23.95</v>
      </c>
      <c r="O193" s="1">
        <v>-192.43</v>
      </c>
      <c r="P193" s="1">
        <v>0</v>
      </c>
      <c r="Q193" s="1">
        <v>260.49</v>
      </c>
      <c r="R193" s="1">
        <v>68.05</v>
      </c>
      <c r="S193" s="1">
        <v>0</v>
      </c>
      <c r="T193" s="1">
        <v>0</v>
      </c>
      <c r="U193" s="1">
        <v>0.1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68.150000000000006</v>
      </c>
      <c r="AB193" s="1">
        <v>4607.2</v>
      </c>
      <c r="AC193" s="1">
        <v>67.06</v>
      </c>
      <c r="AD193" s="1">
        <v>166.82</v>
      </c>
      <c r="AE193" s="1">
        <v>399.29</v>
      </c>
      <c r="AF193" s="1">
        <v>76.650000000000006</v>
      </c>
      <c r="AG193" s="1">
        <v>93.51</v>
      </c>
      <c r="AH193" s="1">
        <v>229.94</v>
      </c>
      <c r="AI193" s="1">
        <v>633.16999999999996</v>
      </c>
      <c r="AJ193" s="1">
        <v>191.61</v>
      </c>
      <c r="AK193" s="1">
        <v>38.32</v>
      </c>
      <c r="AL193" s="1">
        <v>0</v>
      </c>
      <c r="AM193" s="1">
        <v>1263.2</v>
      </c>
    </row>
    <row r="194" spans="1:39" x14ac:dyDescent="0.2">
      <c r="A194" s="2" t="s">
        <v>286</v>
      </c>
      <c r="B194" s="1" t="s">
        <v>287</v>
      </c>
      <c r="C194" s="1">
        <v>4130.13</v>
      </c>
      <c r="D194" s="1">
        <v>0</v>
      </c>
      <c r="E194" s="1">
        <v>0</v>
      </c>
      <c r="F194" s="1">
        <v>0</v>
      </c>
      <c r="G194" s="1">
        <v>0</v>
      </c>
      <c r="H194" s="1">
        <v>454.31</v>
      </c>
      <c r="I194" s="1">
        <v>454.31</v>
      </c>
      <c r="J194" s="1">
        <v>0</v>
      </c>
      <c r="K194" s="1">
        <v>5038.75</v>
      </c>
      <c r="L194" s="1">
        <v>25.81</v>
      </c>
      <c r="M194" s="1">
        <v>46.46</v>
      </c>
      <c r="N194" s="1">
        <v>25.82</v>
      </c>
      <c r="O194" s="1">
        <v>-192.43</v>
      </c>
      <c r="P194" s="1">
        <v>0</v>
      </c>
      <c r="Q194" s="1">
        <v>292.89999999999998</v>
      </c>
      <c r="R194" s="1">
        <v>100.46</v>
      </c>
      <c r="S194" s="1">
        <v>0</v>
      </c>
      <c r="T194" s="1">
        <v>0</v>
      </c>
      <c r="U194" s="1">
        <v>0.09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100.55</v>
      </c>
      <c r="AB194" s="1">
        <v>4938.2</v>
      </c>
      <c r="AC194" s="1">
        <v>72.28</v>
      </c>
      <c r="AD194" s="1">
        <v>189.49</v>
      </c>
      <c r="AE194" s="1">
        <v>404.5</v>
      </c>
      <c r="AF194" s="1">
        <v>82.6</v>
      </c>
      <c r="AG194" s="1">
        <v>100.78</v>
      </c>
      <c r="AH194" s="1">
        <v>247.81</v>
      </c>
      <c r="AI194" s="1">
        <v>666.27</v>
      </c>
      <c r="AJ194" s="1">
        <v>206.51</v>
      </c>
      <c r="AK194" s="1">
        <v>41.3</v>
      </c>
      <c r="AL194" s="1">
        <v>0</v>
      </c>
      <c r="AM194" s="1">
        <v>1345.27</v>
      </c>
    </row>
    <row r="195" spans="1:39" s="6" customFormat="1" x14ac:dyDescent="0.2">
      <c r="A195" s="21" t="s">
        <v>72</v>
      </c>
      <c r="C195" s="6" t="s">
        <v>73</v>
      </c>
      <c r="D195" s="6" t="s">
        <v>73</v>
      </c>
      <c r="E195" s="6" t="s">
        <v>73</v>
      </c>
      <c r="F195" s="6" t="s">
        <v>73</v>
      </c>
      <c r="G195" s="6" t="s">
        <v>73</v>
      </c>
      <c r="H195" s="6" t="s">
        <v>73</v>
      </c>
      <c r="I195" s="6" t="s">
        <v>73</v>
      </c>
      <c r="J195" s="6" t="s">
        <v>73</v>
      </c>
      <c r="K195" s="6" t="s">
        <v>73</v>
      </c>
      <c r="L195" s="6" t="s">
        <v>73</v>
      </c>
      <c r="M195" s="6" t="s">
        <v>73</v>
      </c>
      <c r="N195" s="6" t="s">
        <v>73</v>
      </c>
      <c r="O195" s="6" t="s">
        <v>73</v>
      </c>
      <c r="P195" s="6" t="s">
        <v>73</v>
      </c>
      <c r="Q195" s="6" t="s">
        <v>73</v>
      </c>
      <c r="R195" s="6" t="s">
        <v>73</v>
      </c>
      <c r="S195" s="6" t="s">
        <v>73</v>
      </c>
      <c r="T195" s="6" t="s">
        <v>73</v>
      </c>
      <c r="U195" s="6" t="s">
        <v>73</v>
      </c>
      <c r="V195" s="6" t="s">
        <v>73</v>
      </c>
      <c r="W195" s="6" t="s">
        <v>73</v>
      </c>
      <c r="X195" s="6" t="s">
        <v>73</v>
      </c>
      <c r="Y195" s="6" t="s">
        <v>73</v>
      </c>
      <c r="Z195" s="6" t="s">
        <v>73</v>
      </c>
      <c r="AA195" s="6" t="s">
        <v>73</v>
      </c>
      <c r="AB195" s="6" t="s">
        <v>73</v>
      </c>
      <c r="AC195" s="6" t="s">
        <v>73</v>
      </c>
      <c r="AD195" s="6" t="s">
        <v>73</v>
      </c>
      <c r="AE195" s="6" t="s">
        <v>73</v>
      </c>
      <c r="AF195" s="6" t="s">
        <v>73</v>
      </c>
      <c r="AG195" s="6" t="s">
        <v>73</v>
      </c>
      <c r="AH195" s="6" t="s">
        <v>73</v>
      </c>
      <c r="AI195" s="6" t="s">
        <v>73</v>
      </c>
      <c r="AJ195" s="6" t="s">
        <v>73</v>
      </c>
      <c r="AK195" s="6" t="s">
        <v>73</v>
      </c>
      <c r="AL195" s="6" t="s">
        <v>73</v>
      </c>
      <c r="AM195" s="6" t="s">
        <v>73</v>
      </c>
    </row>
    <row r="196" spans="1:39" x14ac:dyDescent="0.2">
      <c r="C196" s="22">
        <v>26361.279999999999</v>
      </c>
      <c r="D196" s="22">
        <v>0</v>
      </c>
      <c r="E196" s="22">
        <v>0</v>
      </c>
      <c r="F196" s="22">
        <v>0</v>
      </c>
      <c r="G196" s="22">
        <v>0</v>
      </c>
      <c r="H196" s="22">
        <v>2899.75</v>
      </c>
      <c r="I196" s="22">
        <v>2899.75</v>
      </c>
      <c r="J196" s="22">
        <v>0</v>
      </c>
      <c r="K196" s="22">
        <v>32160.78</v>
      </c>
      <c r="L196" s="22">
        <v>165.87</v>
      </c>
      <c r="M196" s="22">
        <v>298.56</v>
      </c>
      <c r="N196" s="22">
        <v>173.95</v>
      </c>
      <c r="O196" s="22">
        <v>-962.15</v>
      </c>
      <c r="P196" s="22">
        <v>0</v>
      </c>
      <c r="Q196" s="22">
        <v>2011.58</v>
      </c>
      <c r="R196" s="22">
        <v>1049.3800000000001</v>
      </c>
      <c r="S196" s="22">
        <v>0</v>
      </c>
      <c r="T196" s="22">
        <v>0</v>
      </c>
      <c r="U196" s="22">
        <v>0.2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1049.58</v>
      </c>
      <c r="AB196" s="22">
        <v>31111.200000000001</v>
      </c>
      <c r="AC196" s="22">
        <v>464.44</v>
      </c>
      <c r="AD196" s="22">
        <v>1232.49</v>
      </c>
      <c r="AE196" s="22">
        <v>2479.9699999999998</v>
      </c>
      <c r="AF196" s="22">
        <v>530.79999999999995</v>
      </c>
      <c r="AG196" s="22">
        <v>643.23</v>
      </c>
      <c r="AH196" s="22">
        <v>1592.4</v>
      </c>
      <c r="AI196" s="22">
        <v>4176.8999999999996</v>
      </c>
      <c r="AJ196" s="22">
        <v>1326.99</v>
      </c>
      <c r="AK196" s="22">
        <v>265.39</v>
      </c>
      <c r="AL196" s="22">
        <v>0</v>
      </c>
      <c r="AM196" s="22">
        <v>8535.7099999999991</v>
      </c>
    </row>
    <row r="198" spans="1:39" x14ac:dyDescent="0.2">
      <c r="A198" s="18" t="s">
        <v>288</v>
      </c>
    </row>
    <row r="199" spans="1:39" x14ac:dyDescent="0.2">
      <c r="A199" s="2" t="s">
        <v>289</v>
      </c>
      <c r="B199" s="1" t="s">
        <v>327</v>
      </c>
      <c r="C199" s="1">
        <v>6141.61</v>
      </c>
      <c r="D199" s="1">
        <v>0</v>
      </c>
      <c r="E199" s="1">
        <v>0</v>
      </c>
      <c r="F199" s="1">
        <v>0</v>
      </c>
      <c r="G199" s="1">
        <v>0</v>
      </c>
      <c r="H199" s="1">
        <v>675.58</v>
      </c>
      <c r="I199" s="1">
        <v>675.58</v>
      </c>
      <c r="J199" s="1">
        <v>0</v>
      </c>
      <c r="K199" s="1">
        <v>7492.77</v>
      </c>
      <c r="L199" s="1">
        <v>38.39</v>
      </c>
      <c r="M199" s="1">
        <v>69.09</v>
      </c>
      <c r="N199" s="1">
        <v>43.4</v>
      </c>
      <c r="O199" s="1">
        <v>0</v>
      </c>
      <c r="P199" s="1">
        <v>0</v>
      </c>
      <c r="Q199" s="1">
        <v>545.07000000000005</v>
      </c>
      <c r="R199" s="1">
        <v>545.07000000000005</v>
      </c>
      <c r="S199" s="1">
        <v>0</v>
      </c>
      <c r="T199" s="1">
        <v>0</v>
      </c>
      <c r="U199" s="1">
        <v>-0.1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544.97</v>
      </c>
      <c r="AB199" s="1">
        <v>6947.8</v>
      </c>
      <c r="AC199" s="1">
        <v>107.48</v>
      </c>
      <c r="AD199" s="1">
        <v>299.83</v>
      </c>
      <c r="AE199" s="1">
        <v>453.52</v>
      </c>
      <c r="AF199" s="1">
        <v>122.83</v>
      </c>
      <c r="AG199" s="1">
        <v>149.86000000000001</v>
      </c>
      <c r="AH199" s="1">
        <v>368.5</v>
      </c>
      <c r="AI199" s="1">
        <v>860.83</v>
      </c>
      <c r="AJ199" s="1">
        <v>307.08</v>
      </c>
      <c r="AK199" s="1">
        <v>61.42</v>
      </c>
      <c r="AL199" s="1">
        <v>0</v>
      </c>
      <c r="AM199" s="1">
        <v>1870.52</v>
      </c>
    </row>
    <row r="200" spans="1:39" x14ac:dyDescent="0.2">
      <c r="A200" s="2" t="s">
        <v>290</v>
      </c>
      <c r="B200" s="1" t="s">
        <v>328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36</v>
      </c>
      <c r="M200" s="1">
        <v>64.81</v>
      </c>
      <c r="N200" s="1">
        <v>39.5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484.19</v>
      </c>
      <c r="AB200" s="1">
        <v>6543.6</v>
      </c>
      <c r="AC200" s="1">
        <v>100.81</v>
      </c>
      <c r="AD200" s="1">
        <v>281.23</v>
      </c>
      <c r="AE200" s="1">
        <v>442.65</v>
      </c>
      <c r="AF200" s="1">
        <v>115.21</v>
      </c>
      <c r="AG200" s="1">
        <v>140.56</v>
      </c>
      <c r="AH200" s="1">
        <v>345.63</v>
      </c>
      <c r="AI200" s="1">
        <v>824.69</v>
      </c>
      <c r="AJ200" s="1">
        <v>288.02</v>
      </c>
      <c r="AK200" s="1">
        <v>57.6</v>
      </c>
      <c r="AL200" s="1">
        <v>0</v>
      </c>
      <c r="AM200" s="1">
        <v>1771.71</v>
      </c>
    </row>
    <row r="201" spans="1:39" x14ac:dyDescent="0.2">
      <c r="A201" s="2" t="s">
        <v>291</v>
      </c>
      <c r="B201" s="1" t="s">
        <v>329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36</v>
      </c>
      <c r="M201" s="1">
        <v>64.81</v>
      </c>
      <c r="N201" s="1">
        <v>39.5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484.19</v>
      </c>
      <c r="AB201" s="1">
        <v>6543.6</v>
      </c>
      <c r="AC201" s="1">
        <v>100.81</v>
      </c>
      <c r="AD201" s="1">
        <v>281.23</v>
      </c>
      <c r="AE201" s="1">
        <v>442.65</v>
      </c>
      <c r="AF201" s="1">
        <v>115.21</v>
      </c>
      <c r="AG201" s="1">
        <v>140.56</v>
      </c>
      <c r="AH201" s="1">
        <v>345.63</v>
      </c>
      <c r="AI201" s="1">
        <v>824.69</v>
      </c>
      <c r="AJ201" s="1">
        <v>288.02</v>
      </c>
      <c r="AK201" s="1">
        <v>57.6</v>
      </c>
      <c r="AL201" s="1">
        <v>0</v>
      </c>
      <c r="AM201" s="1">
        <v>1771.71</v>
      </c>
    </row>
    <row r="202" spans="1:39" x14ac:dyDescent="0.2">
      <c r="A202" s="2" t="s">
        <v>292</v>
      </c>
      <c r="B202" s="1" t="s">
        <v>330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36</v>
      </c>
      <c r="M202" s="1">
        <v>64.81</v>
      </c>
      <c r="N202" s="1">
        <v>39.5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484.19</v>
      </c>
      <c r="AB202" s="1">
        <v>6543.6</v>
      </c>
      <c r="AC202" s="1">
        <v>100.81</v>
      </c>
      <c r="AD202" s="1">
        <v>281.23</v>
      </c>
      <c r="AE202" s="1">
        <v>442.65</v>
      </c>
      <c r="AF202" s="1">
        <v>115.21</v>
      </c>
      <c r="AG202" s="1">
        <v>140.56</v>
      </c>
      <c r="AH202" s="1">
        <v>345.63</v>
      </c>
      <c r="AI202" s="1">
        <v>824.69</v>
      </c>
      <c r="AJ202" s="1">
        <v>288.02</v>
      </c>
      <c r="AK202" s="1">
        <v>57.6</v>
      </c>
      <c r="AL202" s="1">
        <v>0</v>
      </c>
      <c r="AM202" s="1">
        <v>1771.71</v>
      </c>
    </row>
    <row r="203" spans="1:39" x14ac:dyDescent="0.2">
      <c r="A203" s="2" t="s">
        <v>293</v>
      </c>
      <c r="B203" s="1" t="s">
        <v>331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36</v>
      </c>
      <c r="M203" s="1">
        <v>64.81</v>
      </c>
      <c r="N203" s="1">
        <v>39.5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-0.1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483.99</v>
      </c>
      <c r="AB203" s="1">
        <v>6543.8</v>
      </c>
      <c r="AC203" s="1">
        <v>100.81</v>
      </c>
      <c r="AD203" s="1">
        <v>281.23</v>
      </c>
      <c r="AE203" s="1">
        <v>442.65</v>
      </c>
      <c r="AF203" s="1">
        <v>115.21</v>
      </c>
      <c r="AG203" s="1">
        <v>140.56</v>
      </c>
      <c r="AH203" s="1">
        <v>345.63</v>
      </c>
      <c r="AI203" s="1">
        <v>824.69</v>
      </c>
      <c r="AJ203" s="1">
        <v>288.02</v>
      </c>
      <c r="AK203" s="1">
        <v>57.6</v>
      </c>
      <c r="AL203" s="1">
        <v>0</v>
      </c>
      <c r="AM203" s="1">
        <v>1771.71</v>
      </c>
    </row>
    <row r="204" spans="1:39" x14ac:dyDescent="0.2">
      <c r="A204" s="2" t="s">
        <v>294</v>
      </c>
      <c r="B204" s="1" t="s">
        <v>332</v>
      </c>
      <c r="C204" s="1">
        <v>5760.49</v>
      </c>
      <c r="D204" s="1">
        <v>0</v>
      </c>
      <c r="E204" s="1">
        <v>0</v>
      </c>
      <c r="F204" s="1">
        <v>0</v>
      </c>
      <c r="G204" s="1">
        <v>0</v>
      </c>
      <c r="H204" s="1">
        <v>633.65</v>
      </c>
      <c r="I204" s="1">
        <v>633.65</v>
      </c>
      <c r="J204" s="1">
        <v>0</v>
      </c>
      <c r="K204" s="1">
        <v>7027.79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484.09</v>
      </c>
      <c r="R204" s="1">
        <v>484.09</v>
      </c>
      <c r="S204" s="1">
        <v>0</v>
      </c>
      <c r="T204" s="1">
        <v>0</v>
      </c>
      <c r="U204" s="1">
        <v>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484.19</v>
      </c>
      <c r="AB204" s="1">
        <v>6543.6</v>
      </c>
      <c r="AC204" s="1">
        <v>0</v>
      </c>
      <c r="AD204" s="1">
        <v>0</v>
      </c>
      <c r="AE204" s="1">
        <v>332.22</v>
      </c>
      <c r="AF204" s="1">
        <v>0</v>
      </c>
      <c r="AG204" s="1">
        <v>140.56</v>
      </c>
      <c r="AH204" s="1">
        <v>0</v>
      </c>
      <c r="AI204" s="1">
        <v>332.22</v>
      </c>
      <c r="AJ204" s="1">
        <v>0</v>
      </c>
      <c r="AK204" s="1">
        <v>0</v>
      </c>
      <c r="AL204" s="1">
        <v>0</v>
      </c>
      <c r="AM204" s="1">
        <v>472.78</v>
      </c>
    </row>
    <row r="205" spans="1:39" x14ac:dyDescent="0.2">
      <c r="A205" s="2" t="s">
        <v>295</v>
      </c>
      <c r="B205" s="1" t="s">
        <v>333</v>
      </c>
      <c r="C205" s="1">
        <v>5760.49</v>
      </c>
      <c r="D205" s="1">
        <v>0</v>
      </c>
      <c r="E205" s="1">
        <v>0</v>
      </c>
      <c r="F205" s="1">
        <v>0</v>
      </c>
      <c r="G205" s="1">
        <v>0</v>
      </c>
      <c r="H205" s="1">
        <v>633.65</v>
      </c>
      <c r="I205" s="1">
        <v>633.65</v>
      </c>
      <c r="J205" s="1">
        <v>0</v>
      </c>
      <c r="K205" s="1">
        <v>7027.79</v>
      </c>
      <c r="L205" s="1">
        <v>36</v>
      </c>
      <c r="M205" s="1">
        <v>64.81</v>
      </c>
      <c r="N205" s="1">
        <v>39.5</v>
      </c>
      <c r="O205" s="1">
        <v>0</v>
      </c>
      <c r="P205" s="1">
        <v>0</v>
      </c>
      <c r="Q205" s="1">
        <v>484.09</v>
      </c>
      <c r="R205" s="1">
        <v>484.09</v>
      </c>
      <c r="S205" s="1">
        <v>0</v>
      </c>
      <c r="T205" s="1">
        <v>0</v>
      </c>
      <c r="U205" s="1">
        <v>-0.1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483.99</v>
      </c>
      <c r="AB205" s="1">
        <v>6543.8</v>
      </c>
      <c r="AC205" s="1">
        <v>100.81</v>
      </c>
      <c r="AD205" s="1">
        <v>281.23</v>
      </c>
      <c r="AE205" s="1">
        <v>442.65</v>
      </c>
      <c r="AF205" s="1">
        <v>115.21</v>
      </c>
      <c r="AG205" s="1">
        <v>140.56</v>
      </c>
      <c r="AH205" s="1">
        <v>345.63</v>
      </c>
      <c r="AI205" s="1">
        <v>824.69</v>
      </c>
      <c r="AJ205" s="1">
        <v>288.02</v>
      </c>
      <c r="AK205" s="1">
        <v>57.6</v>
      </c>
      <c r="AL205" s="1">
        <v>0</v>
      </c>
      <c r="AM205" s="1">
        <v>1771.71</v>
      </c>
    </row>
    <row r="206" spans="1:39" x14ac:dyDescent="0.2">
      <c r="A206" s="2" t="s">
        <v>296</v>
      </c>
      <c r="B206" s="1" t="s">
        <v>334</v>
      </c>
      <c r="C206" s="1">
        <v>9885.41</v>
      </c>
      <c r="D206" s="1">
        <v>0</v>
      </c>
      <c r="E206" s="1">
        <v>0</v>
      </c>
      <c r="F206" s="1">
        <v>0</v>
      </c>
      <c r="G206" s="1">
        <v>0</v>
      </c>
      <c r="H206" s="1">
        <v>1087.4000000000001</v>
      </c>
      <c r="I206" s="1">
        <v>1087.4000000000001</v>
      </c>
      <c r="J206" s="1">
        <v>0</v>
      </c>
      <c r="K206" s="1">
        <v>12060.21</v>
      </c>
      <c r="L206" s="1">
        <v>61.78</v>
      </c>
      <c r="M206" s="1">
        <v>111.21</v>
      </c>
      <c r="N206" s="1">
        <v>81.78</v>
      </c>
      <c r="O206" s="1">
        <v>0</v>
      </c>
      <c r="P206" s="1">
        <v>0</v>
      </c>
      <c r="Q206" s="1">
        <v>1288.5</v>
      </c>
      <c r="R206" s="1">
        <v>1288.5</v>
      </c>
      <c r="S206" s="1">
        <v>0</v>
      </c>
      <c r="T206" s="1">
        <v>0</v>
      </c>
      <c r="U206" s="1">
        <v>0.01</v>
      </c>
      <c r="V206" s="1">
        <v>0</v>
      </c>
      <c r="W206" s="1">
        <v>0</v>
      </c>
      <c r="X206" s="1">
        <v>0</v>
      </c>
      <c r="Y206" s="1">
        <v>7467.9</v>
      </c>
      <c r="Z206" s="1">
        <v>0</v>
      </c>
      <c r="AA206" s="1">
        <v>8756.41</v>
      </c>
      <c r="AB206" s="1">
        <v>3303.8</v>
      </c>
      <c r="AC206" s="1">
        <v>172.99</v>
      </c>
      <c r="AD206" s="1">
        <v>526.99</v>
      </c>
      <c r="AE206" s="1">
        <v>560.22</v>
      </c>
      <c r="AF206" s="1">
        <v>197.71</v>
      </c>
      <c r="AG206" s="1">
        <v>241.2</v>
      </c>
      <c r="AH206" s="1">
        <v>593.12</v>
      </c>
      <c r="AI206" s="1">
        <v>1260.2</v>
      </c>
      <c r="AJ206" s="1">
        <v>494.27</v>
      </c>
      <c r="AK206" s="1">
        <v>98.85</v>
      </c>
      <c r="AL206" s="1">
        <v>0</v>
      </c>
      <c r="AM206" s="1">
        <v>2885.35</v>
      </c>
    </row>
    <row r="207" spans="1:39" x14ac:dyDescent="0.2">
      <c r="A207" s="2" t="s">
        <v>297</v>
      </c>
      <c r="B207" s="1" t="s">
        <v>344</v>
      </c>
      <c r="C207" s="1">
        <v>3620.5</v>
      </c>
      <c r="D207" s="1">
        <v>0</v>
      </c>
      <c r="E207" s="1">
        <v>0</v>
      </c>
      <c r="F207" s="1">
        <v>0</v>
      </c>
      <c r="G207" s="1">
        <v>0</v>
      </c>
      <c r="H207" s="1">
        <v>398.25</v>
      </c>
      <c r="I207" s="1">
        <v>398.25</v>
      </c>
      <c r="J207" s="1">
        <v>0</v>
      </c>
      <c r="K207" s="1">
        <v>4417</v>
      </c>
      <c r="L207" s="1">
        <v>0</v>
      </c>
      <c r="M207" s="1">
        <v>0</v>
      </c>
      <c r="N207" s="1">
        <v>0</v>
      </c>
      <c r="O207" s="1">
        <v>-192.43</v>
      </c>
      <c r="P207" s="1">
        <v>0</v>
      </c>
      <c r="Q207" s="1">
        <v>237.45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4417</v>
      </c>
      <c r="AC207" s="1">
        <v>85.99</v>
      </c>
      <c r="AD207" s="1">
        <v>154.78</v>
      </c>
      <c r="AE207" s="1">
        <v>418.2</v>
      </c>
      <c r="AF207" s="1">
        <v>72.41</v>
      </c>
      <c r="AG207" s="1">
        <v>88.34</v>
      </c>
      <c r="AH207" s="1">
        <v>217.23</v>
      </c>
      <c r="AI207" s="1">
        <v>658.97</v>
      </c>
      <c r="AJ207" s="1">
        <v>181.03</v>
      </c>
      <c r="AK207" s="1">
        <v>36.21</v>
      </c>
      <c r="AL207" s="1">
        <v>0</v>
      </c>
      <c r="AM207" s="1">
        <v>1254.19</v>
      </c>
    </row>
    <row r="208" spans="1:39" x14ac:dyDescent="0.2">
      <c r="A208" s="2" t="s">
        <v>298</v>
      </c>
      <c r="B208" s="1" t="s">
        <v>335</v>
      </c>
      <c r="C208" s="1">
        <v>5760.49</v>
      </c>
      <c r="D208" s="1">
        <v>0</v>
      </c>
      <c r="E208" s="1">
        <v>0</v>
      </c>
      <c r="F208" s="1">
        <v>0</v>
      </c>
      <c r="G208" s="1">
        <v>0</v>
      </c>
      <c r="H208" s="1">
        <v>633.65</v>
      </c>
      <c r="I208" s="1">
        <v>633.65</v>
      </c>
      <c r="J208" s="1">
        <v>0</v>
      </c>
      <c r="K208" s="1">
        <v>7027.79</v>
      </c>
      <c r="L208" s="1">
        <v>36</v>
      </c>
      <c r="M208" s="1">
        <v>64.81</v>
      </c>
      <c r="N208" s="1">
        <v>39.5</v>
      </c>
      <c r="O208" s="1">
        <v>0</v>
      </c>
      <c r="P208" s="1">
        <v>0</v>
      </c>
      <c r="Q208" s="1">
        <v>484.09</v>
      </c>
      <c r="R208" s="1">
        <v>484.09</v>
      </c>
      <c r="S208" s="1">
        <v>0</v>
      </c>
      <c r="T208" s="1">
        <v>0</v>
      </c>
      <c r="U208" s="1">
        <v>-0.1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483.99</v>
      </c>
      <c r="AB208" s="1">
        <v>6543.8</v>
      </c>
      <c r="AC208" s="1">
        <v>100.81</v>
      </c>
      <c r="AD208" s="1">
        <v>281.23</v>
      </c>
      <c r="AE208" s="1">
        <v>442.65</v>
      </c>
      <c r="AF208" s="1">
        <v>115.21</v>
      </c>
      <c r="AG208" s="1">
        <v>140.56</v>
      </c>
      <c r="AH208" s="1">
        <v>345.63</v>
      </c>
      <c r="AI208" s="1">
        <v>824.69</v>
      </c>
      <c r="AJ208" s="1">
        <v>288.02</v>
      </c>
      <c r="AK208" s="1">
        <v>57.6</v>
      </c>
      <c r="AL208" s="1">
        <v>0</v>
      </c>
      <c r="AM208" s="1">
        <v>1771.71</v>
      </c>
    </row>
    <row r="209" spans="1:39" x14ac:dyDescent="0.2">
      <c r="A209" s="2" t="s">
        <v>299</v>
      </c>
      <c r="B209" s="1" t="s">
        <v>336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36</v>
      </c>
      <c r="M209" s="1">
        <v>64.81</v>
      </c>
      <c r="N209" s="1">
        <v>39.5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484.19</v>
      </c>
      <c r="AB209" s="1">
        <v>6543.6</v>
      </c>
      <c r="AC209" s="1">
        <v>100.81</v>
      </c>
      <c r="AD209" s="1">
        <v>281.23</v>
      </c>
      <c r="AE209" s="1">
        <v>442.65</v>
      </c>
      <c r="AF209" s="1">
        <v>115.21</v>
      </c>
      <c r="AG209" s="1">
        <v>140.56</v>
      </c>
      <c r="AH209" s="1">
        <v>345.63</v>
      </c>
      <c r="AI209" s="1">
        <v>824.69</v>
      </c>
      <c r="AJ209" s="1">
        <v>288.02</v>
      </c>
      <c r="AK209" s="1">
        <v>57.6</v>
      </c>
      <c r="AL209" s="1">
        <v>0</v>
      </c>
      <c r="AM209" s="1">
        <v>1771.71</v>
      </c>
    </row>
    <row r="210" spans="1:39" x14ac:dyDescent="0.2">
      <c r="A210" s="2" t="s">
        <v>300</v>
      </c>
      <c r="B210" s="1" t="s">
        <v>337</v>
      </c>
      <c r="C210" s="1">
        <v>5760.49</v>
      </c>
      <c r="D210" s="1">
        <v>0</v>
      </c>
      <c r="E210" s="1">
        <v>0</v>
      </c>
      <c r="F210" s="1">
        <v>0</v>
      </c>
      <c r="G210" s="1">
        <v>0</v>
      </c>
      <c r="H210" s="1">
        <v>633.65</v>
      </c>
      <c r="I210" s="1">
        <v>633.65</v>
      </c>
      <c r="J210" s="1">
        <v>0</v>
      </c>
      <c r="K210" s="1">
        <v>7027.79</v>
      </c>
      <c r="L210" s="1">
        <v>36</v>
      </c>
      <c r="M210" s="1">
        <v>64.81</v>
      </c>
      <c r="N210" s="1">
        <v>39.5</v>
      </c>
      <c r="O210" s="1">
        <v>0</v>
      </c>
      <c r="P210" s="1">
        <v>0</v>
      </c>
      <c r="Q210" s="1">
        <v>484.09</v>
      </c>
      <c r="R210" s="1">
        <v>484.09</v>
      </c>
      <c r="S210" s="1">
        <v>0</v>
      </c>
      <c r="T210" s="1">
        <v>0</v>
      </c>
      <c r="U210" s="1">
        <v>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484.19</v>
      </c>
      <c r="AB210" s="1">
        <v>6543.6</v>
      </c>
      <c r="AC210" s="1">
        <v>100.81</v>
      </c>
      <c r="AD210" s="1">
        <v>281.23</v>
      </c>
      <c r="AE210" s="1">
        <v>442.65</v>
      </c>
      <c r="AF210" s="1">
        <v>115.21</v>
      </c>
      <c r="AG210" s="1">
        <v>140.56</v>
      </c>
      <c r="AH210" s="1">
        <v>345.63</v>
      </c>
      <c r="AI210" s="1">
        <v>824.69</v>
      </c>
      <c r="AJ210" s="1">
        <v>288.02</v>
      </c>
      <c r="AK210" s="1">
        <v>57.6</v>
      </c>
      <c r="AL210" s="1">
        <v>0</v>
      </c>
      <c r="AM210" s="1">
        <v>1771.71</v>
      </c>
    </row>
    <row r="211" spans="1:39" x14ac:dyDescent="0.2">
      <c r="A211" s="2" t="s">
        <v>301</v>
      </c>
      <c r="B211" s="1" t="s">
        <v>338</v>
      </c>
      <c r="C211" s="1">
        <v>5760.49</v>
      </c>
      <c r="D211" s="1">
        <v>0</v>
      </c>
      <c r="E211" s="1">
        <v>0</v>
      </c>
      <c r="F211" s="1">
        <v>0</v>
      </c>
      <c r="G211" s="1">
        <v>0</v>
      </c>
      <c r="H211" s="1">
        <v>633.65</v>
      </c>
      <c r="I211" s="1">
        <v>633.65</v>
      </c>
      <c r="J211" s="1">
        <v>0</v>
      </c>
      <c r="K211" s="1">
        <v>7027.79</v>
      </c>
      <c r="L211" s="1">
        <v>36</v>
      </c>
      <c r="M211" s="1">
        <v>64.81</v>
      </c>
      <c r="N211" s="1">
        <v>39.5</v>
      </c>
      <c r="O211" s="1">
        <v>0</v>
      </c>
      <c r="P211" s="1">
        <v>0</v>
      </c>
      <c r="Q211" s="1">
        <v>484.09</v>
      </c>
      <c r="R211" s="1">
        <v>484.09</v>
      </c>
      <c r="S211" s="1">
        <v>0</v>
      </c>
      <c r="T211" s="1">
        <v>0</v>
      </c>
      <c r="U211" s="1">
        <v>-0.1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483.99</v>
      </c>
      <c r="AB211" s="1">
        <v>6543.8</v>
      </c>
      <c r="AC211" s="1">
        <v>100.81</v>
      </c>
      <c r="AD211" s="1">
        <v>281.23</v>
      </c>
      <c r="AE211" s="1">
        <v>442.65</v>
      </c>
      <c r="AF211" s="1">
        <v>115.21</v>
      </c>
      <c r="AG211" s="1">
        <v>140.56</v>
      </c>
      <c r="AH211" s="1">
        <v>345.63</v>
      </c>
      <c r="AI211" s="1">
        <v>824.69</v>
      </c>
      <c r="AJ211" s="1">
        <v>288.02</v>
      </c>
      <c r="AK211" s="1">
        <v>57.6</v>
      </c>
      <c r="AL211" s="1">
        <v>0</v>
      </c>
      <c r="AM211" s="1">
        <v>1771.71</v>
      </c>
    </row>
    <row r="212" spans="1:39" x14ac:dyDescent="0.2">
      <c r="A212" s="2" t="s">
        <v>302</v>
      </c>
      <c r="B212" s="1" t="s">
        <v>339</v>
      </c>
      <c r="C212" s="1">
        <v>5760.49</v>
      </c>
      <c r="D212" s="1">
        <v>0</v>
      </c>
      <c r="E212" s="1">
        <v>0</v>
      </c>
      <c r="F212" s="1">
        <v>0</v>
      </c>
      <c r="G212" s="1">
        <v>0</v>
      </c>
      <c r="H212" s="1">
        <v>633.65</v>
      </c>
      <c r="I212" s="1">
        <v>633.65</v>
      </c>
      <c r="J212" s="1">
        <v>0</v>
      </c>
      <c r="K212" s="1">
        <v>7027.79</v>
      </c>
      <c r="L212" s="1">
        <v>36</v>
      </c>
      <c r="M212" s="1">
        <v>64.81</v>
      </c>
      <c r="N212" s="1">
        <v>39.5</v>
      </c>
      <c r="O212" s="1">
        <v>0</v>
      </c>
      <c r="P212" s="1">
        <v>0</v>
      </c>
      <c r="Q212" s="1">
        <v>484.09</v>
      </c>
      <c r="R212" s="1">
        <v>484.09</v>
      </c>
      <c r="S212" s="1">
        <v>0</v>
      </c>
      <c r="T212" s="1">
        <v>0</v>
      </c>
      <c r="U212" s="1">
        <v>0.1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484.19</v>
      </c>
      <c r="AB212" s="1">
        <v>6543.6</v>
      </c>
      <c r="AC212" s="1">
        <v>100.81</v>
      </c>
      <c r="AD212" s="1">
        <v>281.23</v>
      </c>
      <c r="AE212" s="1">
        <v>442.65</v>
      </c>
      <c r="AF212" s="1">
        <v>115.21</v>
      </c>
      <c r="AG212" s="1">
        <v>140.56</v>
      </c>
      <c r="AH212" s="1">
        <v>345.63</v>
      </c>
      <c r="AI212" s="1">
        <v>824.69</v>
      </c>
      <c r="AJ212" s="1">
        <v>288.02</v>
      </c>
      <c r="AK212" s="1">
        <v>57.6</v>
      </c>
      <c r="AL212" s="1">
        <v>0</v>
      </c>
      <c r="AM212" s="1">
        <v>1771.71</v>
      </c>
    </row>
    <row r="213" spans="1:39" x14ac:dyDescent="0.2">
      <c r="A213" s="2" t="s">
        <v>303</v>
      </c>
      <c r="B213" s="1" t="s">
        <v>340</v>
      </c>
      <c r="C213" s="1">
        <v>5760.49</v>
      </c>
      <c r="D213" s="1">
        <v>0</v>
      </c>
      <c r="E213" s="1">
        <v>0</v>
      </c>
      <c r="F213" s="1">
        <v>0</v>
      </c>
      <c r="G213" s="1">
        <v>0</v>
      </c>
      <c r="H213" s="1">
        <v>633.65</v>
      </c>
      <c r="I213" s="1">
        <v>633.65</v>
      </c>
      <c r="J213" s="1">
        <v>0</v>
      </c>
      <c r="K213" s="1">
        <v>7027.79</v>
      </c>
      <c r="L213" s="1">
        <v>36</v>
      </c>
      <c r="M213" s="1">
        <v>64.81</v>
      </c>
      <c r="N213" s="1">
        <v>39.5</v>
      </c>
      <c r="O213" s="1">
        <v>0</v>
      </c>
      <c r="P213" s="1">
        <v>0</v>
      </c>
      <c r="Q213" s="1">
        <v>484.09</v>
      </c>
      <c r="R213" s="1">
        <v>484.09</v>
      </c>
      <c r="S213" s="1">
        <v>0</v>
      </c>
      <c r="T213" s="1">
        <v>0</v>
      </c>
      <c r="U213" s="1">
        <v>0.1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484.19</v>
      </c>
      <c r="AB213" s="1">
        <v>6543.6</v>
      </c>
      <c r="AC213" s="1">
        <v>100.81</v>
      </c>
      <c r="AD213" s="1">
        <v>281.23</v>
      </c>
      <c r="AE213" s="1">
        <v>442.65</v>
      </c>
      <c r="AF213" s="1">
        <v>115.21</v>
      </c>
      <c r="AG213" s="1">
        <v>140.56</v>
      </c>
      <c r="AH213" s="1">
        <v>345.63</v>
      </c>
      <c r="AI213" s="1">
        <v>824.69</v>
      </c>
      <c r="AJ213" s="1">
        <v>288.02</v>
      </c>
      <c r="AK213" s="1">
        <v>57.6</v>
      </c>
      <c r="AL213" s="1">
        <v>0</v>
      </c>
      <c r="AM213" s="1">
        <v>1771.71</v>
      </c>
    </row>
    <row r="214" spans="1:39" x14ac:dyDescent="0.2">
      <c r="A214" s="2" t="s">
        <v>304</v>
      </c>
      <c r="B214" s="1" t="s">
        <v>341</v>
      </c>
      <c r="C214" s="1">
        <v>5760.49</v>
      </c>
      <c r="D214" s="1">
        <v>0</v>
      </c>
      <c r="E214" s="1">
        <v>0</v>
      </c>
      <c r="F214" s="1">
        <v>0</v>
      </c>
      <c r="G214" s="1">
        <v>0</v>
      </c>
      <c r="H214" s="1">
        <v>633.65</v>
      </c>
      <c r="I214" s="1">
        <v>633.65</v>
      </c>
      <c r="J214" s="1">
        <v>0</v>
      </c>
      <c r="K214" s="1">
        <v>7027.79</v>
      </c>
      <c r="L214" s="1">
        <v>36</v>
      </c>
      <c r="M214" s="1">
        <v>64.81</v>
      </c>
      <c r="N214" s="1">
        <v>39.5</v>
      </c>
      <c r="O214" s="1">
        <v>0</v>
      </c>
      <c r="P214" s="1">
        <v>0</v>
      </c>
      <c r="Q214" s="1">
        <v>484.09</v>
      </c>
      <c r="R214" s="1">
        <v>484.09</v>
      </c>
      <c r="S214" s="1">
        <v>0</v>
      </c>
      <c r="T214" s="1">
        <v>0</v>
      </c>
      <c r="U214" s="1">
        <v>0.1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484.19</v>
      </c>
      <c r="AB214" s="1">
        <v>6543.6</v>
      </c>
      <c r="AC214" s="1">
        <v>100.81</v>
      </c>
      <c r="AD214" s="1">
        <v>281.23</v>
      </c>
      <c r="AE214" s="1">
        <v>442.65</v>
      </c>
      <c r="AF214" s="1">
        <v>115.21</v>
      </c>
      <c r="AG214" s="1">
        <v>140.56</v>
      </c>
      <c r="AH214" s="1">
        <v>345.63</v>
      </c>
      <c r="AI214" s="1">
        <v>824.69</v>
      </c>
      <c r="AJ214" s="1">
        <v>288.02</v>
      </c>
      <c r="AK214" s="1">
        <v>57.6</v>
      </c>
      <c r="AL214" s="1">
        <v>0</v>
      </c>
      <c r="AM214" s="1">
        <v>1771.71</v>
      </c>
    </row>
    <row r="215" spans="1:39" x14ac:dyDescent="0.2">
      <c r="A215" s="2" t="s">
        <v>305</v>
      </c>
      <c r="B215" s="1" t="s">
        <v>342</v>
      </c>
      <c r="C215" s="1">
        <v>5941.93</v>
      </c>
      <c r="D215" s="1">
        <v>0</v>
      </c>
      <c r="E215" s="1">
        <v>0</v>
      </c>
      <c r="F215" s="1">
        <v>0</v>
      </c>
      <c r="G215" s="1">
        <v>0</v>
      </c>
      <c r="H215" s="1">
        <v>653.61</v>
      </c>
      <c r="I215" s="1">
        <v>653.61</v>
      </c>
      <c r="J215" s="1">
        <v>0</v>
      </c>
      <c r="K215" s="1">
        <v>7249.15</v>
      </c>
      <c r="L215" s="1">
        <v>37.14</v>
      </c>
      <c r="M215" s="1">
        <v>66.849999999999994</v>
      </c>
      <c r="N215" s="1">
        <v>41.36</v>
      </c>
      <c r="O215" s="1">
        <v>0</v>
      </c>
      <c r="P215" s="1">
        <v>0</v>
      </c>
      <c r="Q215" s="1">
        <v>513.12</v>
      </c>
      <c r="R215" s="1">
        <v>513.12</v>
      </c>
      <c r="S215" s="1">
        <v>0</v>
      </c>
      <c r="T215" s="1">
        <v>0</v>
      </c>
      <c r="U215" s="1">
        <v>0</v>
      </c>
      <c r="V215" s="1">
        <v>192.43</v>
      </c>
      <c r="W215" s="1">
        <v>-192.43</v>
      </c>
      <c r="X215" s="1">
        <v>192.43</v>
      </c>
      <c r="Y215" s="1">
        <v>0</v>
      </c>
      <c r="Z215" s="1">
        <v>0</v>
      </c>
      <c r="AA215" s="1">
        <v>705.55</v>
      </c>
      <c r="AB215" s="1">
        <v>6543.6</v>
      </c>
      <c r="AC215" s="1">
        <v>103.98</v>
      </c>
      <c r="AD215" s="1">
        <v>290.08999999999997</v>
      </c>
      <c r="AE215" s="1">
        <v>447.82</v>
      </c>
      <c r="AF215" s="1">
        <v>118.84</v>
      </c>
      <c r="AG215" s="1">
        <v>144.97999999999999</v>
      </c>
      <c r="AH215" s="1">
        <v>356.52</v>
      </c>
      <c r="AI215" s="1">
        <v>841.89</v>
      </c>
      <c r="AJ215" s="1">
        <v>297.10000000000002</v>
      </c>
      <c r="AK215" s="1">
        <v>59.42</v>
      </c>
      <c r="AL215" s="1">
        <v>0</v>
      </c>
      <c r="AM215" s="1">
        <v>1818.75</v>
      </c>
    </row>
    <row r="216" spans="1:39" x14ac:dyDescent="0.2">
      <c r="A216" s="2" t="s">
        <v>306</v>
      </c>
      <c r="B216" s="1" t="s">
        <v>343</v>
      </c>
      <c r="C216" s="1">
        <v>5760.39</v>
      </c>
      <c r="D216" s="1">
        <v>0</v>
      </c>
      <c r="E216" s="1">
        <v>0</v>
      </c>
      <c r="F216" s="1">
        <v>0</v>
      </c>
      <c r="G216" s="1">
        <v>0</v>
      </c>
      <c r="H216" s="1">
        <v>633.64</v>
      </c>
      <c r="I216" s="1">
        <v>633.64</v>
      </c>
      <c r="J216" s="1">
        <v>0</v>
      </c>
      <c r="K216" s="1">
        <v>7027.67</v>
      </c>
      <c r="L216" s="1">
        <v>36</v>
      </c>
      <c r="M216" s="1">
        <v>64.8</v>
      </c>
      <c r="N216" s="1">
        <v>39.5</v>
      </c>
      <c r="O216" s="1">
        <v>0</v>
      </c>
      <c r="P216" s="1">
        <v>0</v>
      </c>
      <c r="Q216" s="1">
        <v>484.07</v>
      </c>
      <c r="R216" s="1">
        <v>484.07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484.07</v>
      </c>
      <c r="AB216" s="1">
        <v>6543.6</v>
      </c>
      <c r="AC216" s="1">
        <v>100.81</v>
      </c>
      <c r="AD216" s="1">
        <v>281.22000000000003</v>
      </c>
      <c r="AE216" s="1">
        <v>442.64</v>
      </c>
      <c r="AF216" s="1">
        <v>115.21</v>
      </c>
      <c r="AG216" s="1">
        <v>140.55000000000001</v>
      </c>
      <c r="AH216" s="1">
        <v>345.62</v>
      </c>
      <c r="AI216" s="1">
        <v>824.67</v>
      </c>
      <c r="AJ216" s="1">
        <v>288.02</v>
      </c>
      <c r="AK216" s="1">
        <v>57.6</v>
      </c>
      <c r="AL216" s="1">
        <v>0</v>
      </c>
      <c r="AM216" s="1">
        <v>1771.67</v>
      </c>
    </row>
    <row r="217" spans="1:39" s="6" customFormat="1" x14ac:dyDescent="0.2">
      <c r="A217" s="21" t="s">
        <v>72</v>
      </c>
      <c r="C217" s="6" t="s">
        <v>73</v>
      </c>
      <c r="D217" s="6" t="s">
        <v>73</v>
      </c>
      <c r="E217" s="6" t="s">
        <v>73</v>
      </c>
      <c r="F217" s="6" t="s">
        <v>73</v>
      </c>
      <c r="G217" s="6" t="s">
        <v>73</v>
      </c>
      <c r="H217" s="6" t="s">
        <v>73</v>
      </c>
      <c r="I217" s="6" t="s">
        <v>73</v>
      </c>
      <c r="J217" s="6" t="s">
        <v>73</v>
      </c>
      <c r="K217" s="6" t="s">
        <v>73</v>
      </c>
      <c r="L217" s="6" t="s">
        <v>73</v>
      </c>
      <c r="M217" s="6" t="s">
        <v>73</v>
      </c>
      <c r="N217" s="6" t="s">
        <v>73</v>
      </c>
      <c r="O217" s="6" t="s">
        <v>73</v>
      </c>
      <c r="P217" s="6" t="s">
        <v>73</v>
      </c>
      <c r="Q217" s="6" t="s">
        <v>73</v>
      </c>
      <c r="R217" s="6" t="s">
        <v>73</v>
      </c>
      <c r="S217" s="6" t="s">
        <v>73</v>
      </c>
      <c r="T217" s="6" t="s">
        <v>73</v>
      </c>
      <c r="U217" s="6" t="s">
        <v>73</v>
      </c>
      <c r="V217" s="6" t="s">
        <v>73</v>
      </c>
      <c r="W217" s="6" t="s">
        <v>73</v>
      </c>
      <c r="X217" s="6" t="s">
        <v>73</v>
      </c>
      <c r="Y217" s="6" t="s">
        <v>73</v>
      </c>
      <c r="Z217" s="6" t="s">
        <v>73</v>
      </c>
      <c r="AA217" s="6" t="s">
        <v>73</v>
      </c>
      <c r="AB217" s="6" t="s">
        <v>73</v>
      </c>
      <c r="AC217" s="6" t="s">
        <v>73</v>
      </c>
      <c r="AD217" s="6" t="s">
        <v>73</v>
      </c>
      <c r="AE217" s="6" t="s">
        <v>73</v>
      </c>
      <c r="AF217" s="6" t="s">
        <v>73</v>
      </c>
      <c r="AG217" s="6" t="s">
        <v>73</v>
      </c>
      <c r="AH217" s="6" t="s">
        <v>73</v>
      </c>
      <c r="AI217" s="6" t="s">
        <v>73</v>
      </c>
      <c r="AJ217" s="6" t="s">
        <v>73</v>
      </c>
      <c r="AK217" s="6" t="s">
        <v>73</v>
      </c>
      <c r="AL217" s="6" t="s">
        <v>73</v>
      </c>
      <c r="AM217" s="6" t="s">
        <v>73</v>
      </c>
    </row>
    <row r="218" spans="1:39" x14ac:dyDescent="0.2">
      <c r="C218" s="22">
        <v>106236.21</v>
      </c>
      <c r="D218" s="22">
        <v>0</v>
      </c>
      <c r="E218" s="22">
        <v>0</v>
      </c>
      <c r="F218" s="22">
        <v>0</v>
      </c>
      <c r="G218" s="22">
        <v>0</v>
      </c>
      <c r="H218" s="22">
        <v>11685.93</v>
      </c>
      <c r="I218" s="22">
        <v>11685.93</v>
      </c>
      <c r="J218" s="22">
        <v>0</v>
      </c>
      <c r="K218" s="22">
        <v>129608.07</v>
      </c>
      <c r="L218" s="22">
        <v>605.30999999999995</v>
      </c>
      <c r="M218" s="22">
        <v>1089.67</v>
      </c>
      <c r="N218" s="22">
        <v>680.04</v>
      </c>
      <c r="O218" s="22">
        <v>-192.43</v>
      </c>
      <c r="P218" s="22">
        <v>0</v>
      </c>
      <c r="Q218" s="22">
        <v>9361.3799999999992</v>
      </c>
      <c r="R218" s="22">
        <v>9123.93</v>
      </c>
      <c r="S218" s="22">
        <v>0</v>
      </c>
      <c r="T218" s="22">
        <v>0</v>
      </c>
      <c r="U218" s="22">
        <v>0.41</v>
      </c>
      <c r="V218" s="22">
        <v>192.43</v>
      </c>
      <c r="W218" s="22">
        <v>-192.43</v>
      </c>
      <c r="X218" s="22">
        <v>192.43</v>
      </c>
      <c r="Y218" s="22">
        <v>7467.9</v>
      </c>
      <c r="Z218" s="22">
        <v>0</v>
      </c>
      <c r="AA218" s="22">
        <v>16784.669999999998</v>
      </c>
      <c r="AB218" s="22">
        <v>112823.4</v>
      </c>
      <c r="AC218" s="22">
        <v>1780.97</v>
      </c>
      <c r="AD218" s="22">
        <v>4927.67</v>
      </c>
      <c r="AE218" s="22">
        <v>7966.42</v>
      </c>
      <c r="AF218" s="22">
        <v>2009.52</v>
      </c>
      <c r="AG218" s="22">
        <v>2592.21</v>
      </c>
      <c r="AH218" s="22">
        <v>6028.55</v>
      </c>
      <c r="AI218" s="22">
        <v>14675.06</v>
      </c>
      <c r="AJ218" s="22">
        <v>5023.74</v>
      </c>
      <c r="AK218" s="22">
        <v>1004.7</v>
      </c>
      <c r="AL218" s="22">
        <v>0</v>
      </c>
      <c r="AM218" s="22">
        <v>31333.78</v>
      </c>
    </row>
    <row r="220" spans="1:39" x14ac:dyDescent="0.2">
      <c r="A220" s="18" t="s">
        <v>307</v>
      </c>
    </row>
    <row r="221" spans="1:39" x14ac:dyDescent="0.2">
      <c r="A221" s="2" t="s">
        <v>308</v>
      </c>
      <c r="B221" s="1" t="s">
        <v>309</v>
      </c>
      <c r="C221" s="1">
        <v>6335.96</v>
      </c>
      <c r="D221" s="1">
        <v>0</v>
      </c>
      <c r="E221" s="1">
        <v>0</v>
      </c>
      <c r="F221" s="1">
        <v>0</v>
      </c>
      <c r="G221" s="1">
        <v>0</v>
      </c>
      <c r="H221" s="1">
        <v>696.96</v>
      </c>
      <c r="I221" s="1">
        <v>696.96</v>
      </c>
      <c r="J221" s="1">
        <v>0</v>
      </c>
      <c r="K221" s="1">
        <v>7729.88</v>
      </c>
      <c r="L221" s="1">
        <v>39.6</v>
      </c>
      <c r="M221" s="1">
        <v>71.28</v>
      </c>
      <c r="N221" s="1">
        <v>45.4</v>
      </c>
      <c r="O221" s="1">
        <v>0</v>
      </c>
      <c r="P221" s="1">
        <v>0</v>
      </c>
      <c r="Q221" s="1">
        <v>576.16</v>
      </c>
      <c r="R221" s="1">
        <v>576.16</v>
      </c>
      <c r="S221" s="1">
        <v>0</v>
      </c>
      <c r="T221" s="1">
        <v>0</v>
      </c>
      <c r="U221" s="1">
        <v>0.12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576.28</v>
      </c>
      <c r="AB221" s="1">
        <v>7153.6</v>
      </c>
      <c r="AC221" s="1">
        <v>110.88</v>
      </c>
      <c r="AD221" s="1">
        <v>309.32</v>
      </c>
      <c r="AE221" s="1">
        <v>459.05</v>
      </c>
      <c r="AF221" s="1">
        <v>126.72</v>
      </c>
      <c r="AG221" s="1">
        <v>154.6</v>
      </c>
      <c r="AH221" s="1">
        <v>380.16</v>
      </c>
      <c r="AI221" s="1">
        <v>879.25</v>
      </c>
      <c r="AJ221" s="1">
        <v>316.8</v>
      </c>
      <c r="AK221" s="1">
        <v>63.36</v>
      </c>
      <c r="AL221" s="1">
        <v>0</v>
      </c>
      <c r="AM221" s="1">
        <v>1920.89</v>
      </c>
    </row>
    <row r="222" spans="1:39" x14ac:dyDescent="0.2">
      <c r="A222" s="2" t="s">
        <v>310</v>
      </c>
      <c r="B222" s="1" t="s">
        <v>311</v>
      </c>
      <c r="C222" s="1">
        <v>4808.34</v>
      </c>
      <c r="D222" s="1">
        <v>0</v>
      </c>
      <c r="E222" s="1">
        <v>0</v>
      </c>
      <c r="F222" s="1">
        <v>0</v>
      </c>
      <c r="G222" s="1">
        <v>0</v>
      </c>
      <c r="H222" s="1">
        <v>528.91999999999996</v>
      </c>
      <c r="I222" s="1">
        <v>528.91999999999996</v>
      </c>
      <c r="J222" s="1">
        <v>0</v>
      </c>
      <c r="K222" s="1">
        <v>5866.18</v>
      </c>
      <c r="L222" s="1">
        <v>30.05</v>
      </c>
      <c r="M222" s="1">
        <v>54.09</v>
      </c>
      <c r="N222" s="1">
        <v>30.05</v>
      </c>
      <c r="O222" s="1">
        <v>0</v>
      </c>
      <c r="P222" s="1">
        <v>0</v>
      </c>
      <c r="Q222" s="1">
        <v>366.68</v>
      </c>
      <c r="R222" s="1">
        <v>366.68</v>
      </c>
      <c r="S222" s="1">
        <v>0</v>
      </c>
      <c r="T222" s="1">
        <v>0</v>
      </c>
      <c r="U222" s="1">
        <v>0.1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366.78</v>
      </c>
      <c r="AB222" s="1">
        <v>5499.4</v>
      </c>
      <c r="AC222" s="1">
        <v>84.15</v>
      </c>
      <c r="AD222" s="1">
        <v>220.61</v>
      </c>
      <c r="AE222" s="1">
        <v>416.37</v>
      </c>
      <c r="AF222" s="1">
        <v>96.17</v>
      </c>
      <c r="AG222" s="1">
        <v>117.32</v>
      </c>
      <c r="AH222" s="1">
        <v>288.5</v>
      </c>
      <c r="AI222" s="1">
        <v>721.13</v>
      </c>
      <c r="AJ222" s="1">
        <v>240.42</v>
      </c>
      <c r="AK222" s="1">
        <v>48.08</v>
      </c>
      <c r="AL222" s="1">
        <v>0</v>
      </c>
      <c r="AM222" s="1">
        <v>1511.62</v>
      </c>
    </row>
    <row r="223" spans="1:39" s="6" customFormat="1" x14ac:dyDescent="0.2">
      <c r="A223" s="21" t="s">
        <v>72</v>
      </c>
      <c r="C223" s="6" t="s">
        <v>73</v>
      </c>
      <c r="D223" s="6" t="s">
        <v>73</v>
      </c>
      <c r="E223" s="6" t="s">
        <v>73</v>
      </c>
      <c r="F223" s="6" t="s">
        <v>73</v>
      </c>
      <c r="G223" s="6" t="s">
        <v>73</v>
      </c>
      <c r="H223" s="6" t="s">
        <v>73</v>
      </c>
      <c r="I223" s="6" t="s">
        <v>73</v>
      </c>
      <c r="J223" s="6" t="s">
        <v>73</v>
      </c>
      <c r="K223" s="6" t="s">
        <v>73</v>
      </c>
      <c r="L223" s="6" t="s">
        <v>73</v>
      </c>
      <c r="M223" s="6" t="s">
        <v>73</v>
      </c>
      <c r="N223" s="6" t="s">
        <v>73</v>
      </c>
      <c r="O223" s="6" t="s">
        <v>73</v>
      </c>
      <c r="P223" s="6" t="s">
        <v>73</v>
      </c>
      <c r="Q223" s="6" t="s">
        <v>73</v>
      </c>
      <c r="R223" s="6" t="s">
        <v>73</v>
      </c>
      <c r="S223" s="6" t="s">
        <v>73</v>
      </c>
      <c r="T223" s="6" t="s">
        <v>73</v>
      </c>
      <c r="U223" s="6" t="s">
        <v>73</v>
      </c>
      <c r="V223" s="6" t="s">
        <v>73</v>
      </c>
      <c r="W223" s="6" t="s">
        <v>73</v>
      </c>
      <c r="X223" s="6" t="s">
        <v>73</v>
      </c>
      <c r="Y223" s="6" t="s">
        <v>73</v>
      </c>
      <c r="Z223" s="6" t="s">
        <v>73</v>
      </c>
      <c r="AA223" s="6" t="s">
        <v>73</v>
      </c>
      <c r="AB223" s="6" t="s">
        <v>73</v>
      </c>
      <c r="AC223" s="6" t="s">
        <v>73</v>
      </c>
      <c r="AD223" s="6" t="s">
        <v>73</v>
      </c>
      <c r="AE223" s="6" t="s">
        <v>73</v>
      </c>
      <c r="AF223" s="6" t="s">
        <v>73</v>
      </c>
      <c r="AG223" s="6" t="s">
        <v>73</v>
      </c>
      <c r="AH223" s="6" t="s">
        <v>73</v>
      </c>
      <c r="AI223" s="6" t="s">
        <v>73</v>
      </c>
      <c r="AJ223" s="6" t="s">
        <v>73</v>
      </c>
      <c r="AK223" s="6" t="s">
        <v>73</v>
      </c>
      <c r="AL223" s="6" t="s">
        <v>73</v>
      </c>
      <c r="AM223" s="6" t="s">
        <v>73</v>
      </c>
    </row>
    <row r="224" spans="1:39" x14ac:dyDescent="0.2">
      <c r="C224" s="22">
        <v>11144.3</v>
      </c>
      <c r="D224" s="22">
        <v>0</v>
      </c>
      <c r="E224" s="22">
        <v>0</v>
      </c>
      <c r="F224" s="22">
        <v>0</v>
      </c>
      <c r="G224" s="22">
        <v>0</v>
      </c>
      <c r="H224" s="22">
        <v>1225.8800000000001</v>
      </c>
      <c r="I224" s="22">
        <v>1225.8800000000001</v>
      </c>
      <c r="J224" s="22">
        <v>0</v>
      </c>
      <c r="K224" s="22">
        <v>13596.06</v>
      </c>
      <c r="L224" s="22">
        <v>69.650000000000006</v>
      </c>
      <c r="M224" s="22">
        <v>125.37</v>
      </c>
      <c r="N224" s="22">
        <v>75.45</v>
      </c>
      <c r="O224" s="22">
        <v>0</v>
      </c>
      <c r="P224" s="22">
        <v>0</v>
      </c>
      <c r="Q224" s="22">
        <v>942.84</v>
      </c>
      <c r="R224" s="22">
        <v>942.84</v>
      </c>
      <c r="S224" s="22">
        <v>0</v>
      </c>
      <c r="T224" s="22">
        <v>0</v>
      </c>
      <c r="U224" s="22">
        <v>0.22</v>
      </c>
      <c r="V224" s="22">
        <v>0</v>
      </c>
      <c r="W224" s="22">
        <v>0</v>
      </c>
      <c r="X224" s="22">
        <v>0</v>
      </c>
      <c r="Y224" s="22">
        <v>0</v>
      </c>
      <c r="Z224" s="22">
        <v>0</v>
      </c>
      <c r="AA224" s="22">
        <v>943.06</v>
      </c>
      <c r="AB224" s="22">
        <v>12653</v>
      </c>
      <c r="AC224" s="22">
        <v>195.03</v>
      </c>
      <c r="AD224" s="22">
        <v>529.92999999999995</v>
      </c>
      <c r="AE224" s="22">
        <v>875.42</v>
      </c>
      <c r="AF224" s="22">
        <v>222.89</v>
      </c>
      <c r="AG224" s="22">
        <v>271.92</v>
      </c>
      <c r="AH224" s="22">
        <v>668.66</v>
      </c>
      <c r="AI224" s="22">
        <v>1600.38</v>
      </c>
      <c r="AJ224" s="22">
        <v>557.22</v>
      </c>
      <c r="AK224" s="22">
        <v>111.44</v>
      </c>
      <c r="AL224" s="22">
        <v>0</v>
      </c>
      <c r="AM224" s="22">
        <v>3432.51</v>
      </c>
    </row>
    <row r="226" spans="1:39" x14ac:dyDescent="0.2">
      <c r="A226" s="18" t="s">
        <v>312</v>
      </c>
    </row>
    <row r="227" spans="1:39" x14ac:dyDescent="0.2">
      <c r="A227" s="2" t="s">
        <v>313</v>
      </c>
      <c r="B227" s="1" t="s">
        <v>314</v>
      </c>
      <c r="C227" s="1">
        <v>4932.99</v>
      </c>
      <c r="D227" s="1">
        <v>0</v>
      </c>
      <c r="E227" s="1">
        <v>0</v>
      </c>
      <c r="F227" s="1">
        <v>0</v>
      </c>
      <c r="G227" s="1">
        <v>0</v>
      </c>
      <c r="H227" s="1">
        <v>542.63</v>
      </c>
      <c r="I227" s="1">
        <v>542.63</v>
      </c>
      <c r="J227" s="1">
        <v>0</v>
      </c>
      <c r="K227" s="1">
        <v>6018.25</v>
      </c>
      <c r="L227" s="1">
        <v>30.83</v>
      </c>
      <c r="M227" s="1">
        <v>55.5</v>
      </c>
      <c r="N227" s="1">
        <v>31.02</v>
      </c>
      <c r="O227" s="1">
        <v>0</v>
      </c>
      <c r="P227" s="1">
        <v>0</v>
      </c>
      <c r="Q227" s="1">
        <v>380.25</v>
      </c>
      <c r="R227" s="1">
        <v>380.25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380.25</v>
      </c>
      <c r="AB227" s="1">
        <v>5638</v>
      </c>
      <c r="AC227" s="1">
        <v>86.33</v>
      </c>
      <c r="AD227" s="1">
        <v>234.61</v>
      </c>
      <c r="AE227" s="1">
        <v>419.07</v>
      </c>
      <c r="AF227" s="1">
        <v>98.66</v>
      </c>
      <c r="AG227" s="1">
        <v>120.37</v>
      </c>
      <c r="AH227" s="1">
        <v>295.98</v>
      </c>
      <c r="AI227" s="1">
        <v>740.01</v>
      </c>
      <c r="AJ227" s="1">
        <v>246.65</v>
      </c>
      <c r="AK227" s="1">
        <v>49.33</v>
      </c>
      <c r="AL227" s="1">
        <v>0</v>
      </c>
      <c r="AM227" s="1">
        <v>1551</v>
      </c>
    </row>
    <row r="228" spans="1:39" s="6" customFormat="1" x14ac:dyDescent="0.2">
      <c r="A228" s="21" t="s">
        <v>72</v>
      </c>
      <c r="C228" s="6" t="s">
        <v>73</v>
      </c>
      <c r="D228" s="6" t="s">
        <v>73</v>
      </c>
      <c r="E228" s="6" t="s">
        <v>73</v>
      </c>
      <c r="F228" s="6" t="s">
        <v>73</v>
      </c>
      <c r="G228" s="6" t="s">
        <v>73</v>
      </c>
      <c r="H228" s="6" t="s">
        <v>73</v>
      </c>
      <c r="I228" s="6" t="s">
        <v>73</v>
      </c>
      <c r="J228" s="6" t="s">
        <v>73</v>
      </c>
      <c r="K228" s="6" t="s">
        <v>73</v>
      </c>
      <c r="L228" s="6" t="s">
        <v>73</v>
      </c>
      <c r="M228" s="6" t="s">
        <v>73</v>
      </c>
      <c r="N228" s="6" t="s">
        <v>73</v>
      </c>
      <c r="O228" s="6" t="s">
        <v>73</v>
      </c>
      <c r="P228" s="6" t="s">
        <v>73</v>
      </c>
      <c r="Q228" s="6" t="s">
        <v>73</v>
      </c>
      <c r="R228" s="6" t="s">
        <v>73</v>
      </c>
      <c r="S228" s="6" t="s">
        <v>73</v>
      </c>
      <c r="T228" s="6" t="s">
        <v>73</v>
      </c>
      <c r="U228" s="6" t="s">
        <v>73</v>
      </c>
      <c r="V228" s="6" t="s">
        <v>73</v>
      </c>
      <c r="W228" s="6" t="s">
        <v>73</v>
      </c>
      <c r="X228" s="6" t="s">
        <v>73</v>
      </c>
      <c r="Y228" s="6" t="s">
        <v>73</v>
      </c>
      <c r="Z228" s="6" t="s">
        <v>73</v>
      </c>
      <c r="AA228" s="6" t="s">
        <v>73</v>
      </c>
      <c r="AB228" s="6" t="s">
        <v>73</v>
      </c>
      <c r="AC228" s="6" t="s">
        <v>73</v>
      </c>
      <c r="AD228" s="6" t="s">
        <v>73</v>
      </c>
      <c r="AE228" s="6" t="s">
        <v>73</v>
      </c>
      <c r="AF228" s="6" t="s">
        <v>73</v>
      </c>
      <c r="AG228" s="6" t="s">
        <v>73</v>
      </c>
      <c r="AH228" s="6" t="s">
        <v>73</v>
      </c>
      <c r="AI228" s="6" t="s">
        <v>73</v>
      </c>
      <c r="AJ228" s="6" t="s">
        <v>73</v>
      </c>
      <c r="AK228" s="6" t="s">
        <v>73</v>
      </c>
      <c r="AL228" s="6" t="s">
        <v>73</v>
      </c>
      <c r="AM228" s="6" t="s">
        <v>73</v>
      </c>
    </row>
    <row r="229" spans="1:39" x14ac:dyDescent="0.2">
      <c r="C229" s="22">
        <v>4932.99</v>
      </c>
      <c r="D229" s="22">
        <v>0</v>
      </c>
      <c r="E229" s="22">
        <v>0</v>
      </c>
      <c r="F229" s="22">
        <v>0</v>
      </c>
      <c r="G229" s="22">
        <v>0</v>
      </c>
      <c r="H229" s="22">
        <v>542.63</v>
      </c>
      <c r="I229" s="22">
        <v>542.63</v>
      </c>
      <c r="J229" s="22">
        <v>0</v>
      </c>
      <c r="K229" s="22">
        <v>6018.25</v>
      </c>
      <c r="L229" s="22">
        <v>30.83</v>
      </c>
      <c r="M229" s="22">
        <v>55.5</v>
      </c>
      <c r="N229" s="22">
        <v>31.02</v>
      </c>
      <c r="O229" s="22">
        <v>0</v>
      </c>
      <c r="P229" s="22">
        <v>0</v>
      </c>
      <c r="Q229" s="22">
        <v>380.25</v>
      </c>
      <c r="R229" s="22">
        <v>380.25</v>
      </c>
      <c r="S229" s="22">
        <v>0</v>
      </c>
      <c r="T229" s="22">
        <v>0</v>
      </c>
      <c r="U229" s="22">
        <v>0</v>
      </c>
      <c r="V229" s="22">
        <v>0</v>
      </c>
      <c r="W229" s="22">
        <v>0</v>
      </c>
      <c r="X229" s="22">
        <v>0</v>
      </c>
      <c r="Y229" s="22">
        <v>0</v>
      </c>
      <c r="Z229" s="22">
        <v>0</v>
      </c>
      <c r="AA229" s="22">
        <v>380.25</v>
      </c>
      <c r="AB229" s="22">
        <v>5638</v>
      </c>
      <c r="AC229" s="22">
        <v>86.33</v>
      </c>
      <c r="AD229" s="22">
        <v>234.61</v>
      </c>
      <c r="AE229" s="22">
        <v>419.07</v>
      </c>
      <c r="AF229" s="22">
        <v>98.66</v>
      </c>
      <c r="AG229" s="22">
        <v>120.37</v>
      </c>
      <c r="AH229" s="22">
        <v>295.98</v>
      </c>
      <c r="AI229" s="22">
        <v>740.01</v>
      </c>
      <c r="AJ229" s="22">
        <v>246.65</v>
      </c>
      <c r="AK229" s="22">
        <v>49.33</v>
      </c>
      <c r="AL229" s="22">
        <v>0</v>
      </c>
      <c r="AM229" s="22">
        <v>1551</v>
      </c>
    </row>
    <row r="231" spans="1:39" x14ac:dyDescent="0.2">
      <c r="A231" s="18" t="s">
        <v>315</v>
      </c>
    </row>
    <row r="232" spans="1:39" x14ac:dyDescent="0.2">
      <c r="A232" s="2" t="s">
        <v>316</v>
      </c>
      <c r="B232" s="1" t="s">
        <v>317</v>
      </c>
      <c r="C232" s="1">
        <v>6697.88</v>
      </c>
      <c r="D232" s="1">
        <v>0</v>
      </c>
      <c r="E232" s="1">
        <v>0</v>
      </c>
      <c r="F232" s="1">
        <v>0</v>
      </c>
      <c r="G232" s="1">
        <v>0</v>
      </c>
      <c r="H232" s="1">
        <v>736.77</v>
      </c>
      <c r="I232" s="1">
        <v>736.77</v>
      </c>
      <c r="J232" s="1">
        <v>0</v>
      </c>
      <c r="K232" s="1">
        <v>8171.42</v>
      </c>
      <c r="L232" s="1">
        <v>41.86</v>
      </c>
      <c r="M232" s="1">
        <v>75.349999999999994</v>
      </c>
      <c r="N232" s="1">
        <v>49.11</v>
      </c>
      <c r="O232" s="1">
        <v>0</v>
      </c>
      <c r="P232" s="1">
        <v>0</v>
      </c>
      <c r="Q232" s="1">
        <v>640.12</v>
      </c>
      <c r="R232" s="1">
        <v>640.12</v>
      </c>
      <c r="S232" s="1">
        <v>0</v>
      </c>
      <c r="T232" s="1">
        <v>0</v>
      </c>
      <c r="U232" s="1">
        <v>0.1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640.22</v>
      </c>
      <c r="AB232" s="1">
        <v>7531.2</v>
      </c>
      <c r="AC232" s="1">
        <v>117.21</v>
      </c>
      <c r="AD232" s="1">
        <v>357.06</v>
      </c>
      <c r="AE232" s="1">
        <v>469.37</v>
      </c>
      <c r="AF232" s="1">
        <v>133.96</v>
      </c>
      <c r="AG232" s="1">
        <v>163.43</v>
      </c>
      <c r="AH232" s="1">
        <v>401.87</v>
      </c>
      <c r="AI232" s="1">
        <v>943.64</v>
      </c>
      <c r="AJ232" s="1">
        <v>334.89</v>
      </c>
      <c r="AK232" s="1">
        <v>66.98</v>
      </c>
      <c r="AL232" s="1">
        <v>0</v>
      </c>
      <c r="AM232" s="1">
        <v>2044.77</v>
      </c>
    </row>
    <row r="233" spans="1:39" s="6" customFormat="1" x14ac:dyDescent="0.2">
      <c r="A233" s="21" t="s">
        <v>72</v>
      </c>
      <c r="C233" s="6" t="s">
        <v>73</v>
      </c>
      <c r="D233" s="6" t="s">
        <v>73</v>
      </c>
      <c r="E233" s="6" t="s">
        <v>73</v>
      </c>
      <c r="F233" s="6" t="s">
        <v>73</v>
      </c>
      <c r="G233" s="6" t="s">
        <v>73</v>
      </c>
      <c r="H233" s="6" t="s">
        <v>73</v>
      </c>
      <c r="I233" s="6" t="s">
        <v>73</v>
      </c>
      <c r="J233" s="6" t="s">
        <v>73</v>
      </c>
      <c r="K233" s="6" t="s">
        <v>73</v>
      </c>
      <c r="L233" s="6" t="s">
        <v>73</v>
      </c>
      <c r="M233" s="6" t="s">
        <v>73</v>
      </c>
      <c r="N233" s="6" t="s">
        <v>73</v>
      </c>
      <c r="O233" s="6" t="s">
        <v>73</v>
      </c>
      <c r="P233" s="6" t="s">
        <v>73</v>
      </c>
      <c r="Q233" s="6" t="s">
        <v>73</v>
      </c>
      <c r="R233" s="6" t="s">
        <v>73</v>
      </c>
      <c r="S233" s="6" t="s">
        <v>73</v>
      </c>
      <c r="T233" s="6" t="s">
        <v>73</v>
      </c>
      <c r="U233" s="6" t="s">
        <v>73</v>
      </c>
      <c r="V233" s="6" t="s">
        <v>73</v>
      </c>
      <c r="W233" s="6" t="s">
        <v>73</v>
      </c>
      <c r="X233" s="6" t="s">
        <v>73</v>
      </c>
      <c r="Y233" s="6" t="s">
        <v>73</v>
      </c>
      <c r="Z233" s="6" t="s">
        <v>73</v>
      </c>
      <c r="AA233" s="6" t="s">
        <v>73</v>
      </c>
      <c r="AB233" s="6" t="s">
        <v>73</v>
      </c>
      <c r="AC233" s="6" t="s">
        <v>73</v>
      </c>
      <c r="AD233" s="6" t="s">
        <v>73</v>
      </c>
      <c r="AE233" s="6" t="s">
        <v>73</v>
      </c>
      <c r="AF233" s="6" t="s">
        <v>73</v>
      </c>
      <c r="AG233" s="6" t="s">
        <v>73</v>
      </c>
      <c r="AH233" s="6" t="s">
        <v>73</v>
      </c>
      <c r="AI233" s="6" t="s">
        <v>73</v>
      </c>
      <c r="AJ233" s="6" t="s">
        <v>73</v>
      </c>
      <c r="AK233" s="6" t="s">
        <v>73</v>
      </c>
      <c r="AL233" s="6" t="s">
        <v>73</v>
      </c>
      <c r="AM233" s="6" t="s">
        <v>73</v>
      </c>
    </row>
    <row r="234" spans="1:39" x14ac:dyDescent="0.2">
      <c r="C234" s="22">
        <v>6697.88</v>
      </c>
      <c r="D234" s="22">
        <v>0</v>
      </c>
      <c r="E234" s="22">
        <v>0</v>
      </c>
      <c r="F234" s="22">
        <v>0</v>
      </c>
      <c r="G234" s="22">
        <v>0</v>
      </c>
      <c r="H234" s="22">
        <v>736.77</v>
      </c>
      <c r="I234" s="22">
        <v>736.77</v>
      </c>
      <c r="J234" s="22">
        <v>0</v>
      </c>
      <c r="K234" s="22">
        <v>8171.42</v>
      </c>
      <c r="L234" s="22">
        <v>41.86</v>
      </c>
      <c r="M234" s="22">
        <v>75.349999999999994</v>
      </c>
      <c r="N234" s="22">
        <v>49.11</v>
      </c>
      <c r="O234" s="22">
        <v>0</v>
      </c>
      <c r="P234" s="22">
        <v>0</v>
      </c>
      <c r="Q234" s="22">
        <v>640.12</v>
      </c>
      <c r="R234" s="22">
        <v>640.12</v>
      </c>
      <c r="S234" s="22">
        <v>0</v>
      </c>
      <c r="T234" s="22">
        <v>0</v>
      </c>
      <c r="U234" s="22">
        <v>0.1</v>
      </c>
      <c r="V234" s="22">
        <v>0</v>
      </c>
      <c r="W234" s="22">
        <v>0</v>
      </c>
      <c r="X234" s="22">
        <v>0</v>
      </c>
      <c r="Y234" s="22">
        <v>0</v>
      </c>
      <c r="Z234" s="22">
        <v>0</v>
      </c>
      <c r="AA234" s="22">
        <v>640.22</v>
      </c>
      <c r="AB234" s="22">
        <v>7531.2</v>
      </c>
      <c r="AC234" s="22">
        <v>117.21</v>
      </c>
      <c r="AD234" s="22">
        <v>357.06</v>
      </c>
      <c r="AE234" s="22">
        <v>469.37</v>
      </c>
      <c r="AF234" s="22">
        <v>133.96</v>
      </c>
      <c r="AG234" s="22">
        <v>163.43</v>
      </c>
      <c r="AH234" s="22">
        <v>401.87</v>
      </c>
      <c r="AI234" s="22">
        <v>943.64</v>
      </c>
      <c r="AJ234" s="22">
        <v>334.89</v>
      </c>
      <c r="AK234" s="22">
        <v>66.98</v>
      </c>
      <c r="AL234" s="22">
        <v>0</v>
      </c>
      <c r="AM234" s="22">
        <v>2044.77</v>
      </c>
    </row>
    <row r="236" spans="1:39" x14ac:dyDescent="0.2">
      <c r="A236" s="18" t="s">
        <v>318</v>
      </c>
    </row>
    <row r="237" spans="1:39" x14ac:dyDescent="0.2">
      <c r="A237" s="2" t="s">
        <v>319</v>
      </c>
      <c r="B237" s="1" t="s">
        <v>320</v>
      </c>
      <c r="C237" s="1">
        <v>5735.77</v>
      </c>
      <c r="D237" s="1">
        <v>0</v>
      </c>
      <c r="E237" s="1">
        <v>0</v>
      </c>
      <c r="F237" s="1">
        <v>0</v>
      </c>
      <c r="G237" s="1">
        <v>0</v>
      </c>
      <c r="H237" s="1">
        <v>630.92999999999995</v>
      </c>
      <c r="I237" s="1">
        <v>630.92999999999995</v>
      </c>
      <c r="J237" s="1">
        <v>0</v>
      </c>
      <c r="K237" s="1">
        <v>6997.63</v>
      </c>
      <c r="L237" s="1">
        <v>35.85</v>
      </c>
      <c r="M237" s="1">
        <v>64.53</v>
      </c>
      <c r="N237" s="1">
        <v>39.25</v>
      </c>
      <c r="O237" s="1">
        <v>0</v>
      </c>
      <c r="P237" s="1">
        <v>0</v>
      </c>
      <c r="Q237" s="1">
        <v>480.13</v>
      </c>
      <c r="R237" s="1">
        <v>480.13</v>
      </c>
      <c r="S237" s="1">
        <v>0</v>
      </c>
      <c r="T237" s="1">
        <v>0</v>
      </c>
      <c r="U237" s="1">
        <v>-0.1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480.03</v>
      </c>
      <c r="AB237" s="1">
        <v>6517.6</v>
      </c>
      <c r="AC237" s="1">
        <v>100.38</v>
      </c>
      <c r="AD237" s="1">
        <v>280.02</v>
      </c>
      <c r="AE237" s="1">
        <v>441.95</v>
      </c>
      <c r="AF237" s="1">
        <v>114.72</v>
      </c>
      <c r="AG237" s="1">
        <v>139.94999999999999</v>
      </c>
      <c r="AH237" s="1">
        <v>344.15</v>
      </c>
      <c r="AI237" s="1">
        <v>822.35</v>
      </c>
      <c r="AJ237" s="1">
        <v>286.79000000000002</v>
      </c>
      <c r="AK237" s="1">
        <v>57.36</v>
      </c>
      <c r="AL237" s="1">
        <v>0</v>
      </c>
      <c r="AM237" s="1">
        <v>1765.32</v>
      </c>
    </row>
    <row r="238" spans="1:39" s="6" customFormat="1" x14ac:dyDescent="0.2">
      <c r="A238" s="21" t="s">
        <v>72</v>
      </c>
      <c r="C238" s="6" t="s">
        <v>73</v>
      </c>
      <c r="D238" s="6" t="s">
        <v>73</v>
      </c>
      <c r="E238" s="6" t="s">
        <v>73</v>
      </c>
      <c r="F238" s="6" t="s">
        <v>73</v>
      </c>
      <c r="G238" s="6" t="s">
        <v>73</v>
      </c>
      <c r="H238" s="6" t="s">
        <v>73</v>
      </c>
      <c r="I238" s="6" t="s">
        <v>73</v>
      </c>
      <c r="J238" s="6" t="s">
        <v>73</v>
      </c>
      <c r="K238" s="6" t="s">
        <v>73</v>
      </c>
      <c r="L238" s="6" t="s">
        <v>73</v>
      </c>
      <c r="M238" s="6" t="s">
        <v>73</v>
      </c>
      <c r="N238" s="6" t="s">
        <v>73</v>
      </c>
      <c r="O238" s="6" t="s">
        <v>73</v>
      </c>
      <c r="P238" s="6" t="s">
        <v>73</v>
      </c>
      <c r="Q238" s="6" t="s">
        <v>73</v>
      </c>
      <c r="R238" s="6" t="s">
        <v>73</v>
      </c>
      <c r="S238" s="6" t="s">
        <v>73</v>
      </c>
      <c r="T238" s="6" t="s">
        <v>73</v>
      </c>
      <c r="U238" s="6" t="s">
        <v>73</v>
      </c>
      <c r="V238" s="6" t="s">
        <v>73</v>
      </c>
      <c r="W238" s="6" t="s">
        <v>73</v>
      </c>
      <c r="X238" s="6" t="s">
        <v>73</v>
      </c>
      <c r="Y238" s="6" t="s">
        <v>73</v>
      </c>
      <c r="Z238" s="6" t="s">
        <v>73</v>
      </c>
      <c r="AA238" s="6" t="s">
        <v>73</v>
      </c>
      <c r="AB238" s="6" t="s">
        <v>73</v>
      </c>
      <c r="AC238" s="6" t="s">
        <v>73</v>
      </c>
      <c r="AD238" s="6" t="s">
        <v>73</v>
      </c>
      <c r="AE238" s="6" t="s">
        <v>73</v>
      </c>
      <c r="AF238" s="6" t="s">
        <v>73</v>
      </c>
      <c r="AG238" s="6" t="s">
        <v>73</v>
      </c>
      <c r="AH238" s="6" t="s">
        <v>73</v>
      </c>
      <c r="AI238" s="6" t="s">
        <v>73</v>
      </c>
      <c r="AJ238" s="6" t="s">
        <v>73</v>
      </c>
      <c r="AK238" s="6" t="s">
        <v>73</v>
      </c>
      <c r="AL238" s="6" t="s">
        <v>73</v>
      </c>
      <c r="AM238" s="6" t="s">
        <v>73</v>
      </c>
    </row>
    <row r="239" spans="1:39" x14ac:dyDescent="0.2">
      <c r="C239" s="22">
        <v>5735.77</v>
      </c>
      <c r="D239" s="22">
        <v>0</v>
      </c>
      <c r="E239" s="22">
        <v>0</v>
      </c>
      <c r="F239" s="22">
        <v>0</v>
      </c>
      <c r="G239" s="22">
        <v>0</v>
      </c>
      <c r="H239" s="22">
        <v>630.92999999999995</v>
      </c>
      <c r="I239" s="22">
        <v>630.92999999999995</v>
      </c>
      <c r="J239" s="22">
        <v>0</v>
      </c>
      <c r="K239" s="22">
        <v>6997.63</v>
      </c>
      <c r="L239" s="22">
        <v>35.85</v>
      </c>
      <c r="M239" s="22">
        <v>64.53</v>
      </c>
      <c r="N239" s="22">
        <v>39.25</v>
      </c>
      <c r="O239" s="22">
        <v>0</v>
      </c>
      <c r="P239" s="22">
        <v>0</v>
      </c>
      <c r="Q239" s="22">
        <v>480.13</v>
      </c>
      <c r="R239" s="22">
        <v>480.13</v>
      </c>
      <c r="S239" s="22">
        <v>0</v>
      </c>
      <c r="T239" s="22">
        <v>0</v>
      </c>
      <c r="U239" s="22">
        <v>-0.1</v>
      </c>
      <c r="V239" s="22">
        <v>0</v>
      </c>
      <c r="W239" s="22">
        <v>0</v>
      </c>
      <c r="X239" s="22">
        <v>0</v>
      </c>
      <c r="Y239" s="22">
        <v>0</v>
      </c>
      <c r="Z239" s="22">
        <v>0</v>
      </c>
      <c r="AA239" s="22">
        <v>480.03</v>
      </c>
      <c r="AB239" s="22">
        <v>6517.6</v>
      </c>
      <c r="AC239" s="22">
        <v>100.38</v>
      </c>
      <c r="AD239" s="22">
        <v>280.02</v>
      </c>
      <c r="AE239" s="22">
        <v>441.95</v>
      </c>
      <c r="AF239" s="22">
        <v>114.72</v>
      </c>
      <c r="AG239" s="22">
        <v>139.94999999999999</v>
      </c>
      <c r="AH239" s="22">
        <v>344.15</v>
      </c>
      <c r="AI239" s="22">
        <v>822.35</v>
      </c>
      <c r="AJ239" s="22">
        <v>286.79000000000002</v>
      </c>
      <c r="AK239" s="22">
        <v>57.36</v>
      </c>
      <c r="AL239" s="22">
        <v>0</v>
      </c>
      <c r="AM239" s="22">
        <v>1765.32</v>
      </c>
    </row>
    <row r="241" spans="1:39" x14ac:dyDescent="0.2">
      <c r="A241" s="18" t="s">
        <v>321</v>
      </c>
    </row>
    <row r="242" spans="1:39" x14ac:dyDescent="0.2">
      <c r="A242" s="2" t="s">
        <v>322</v>
      </c>
      <c r="B242" s="1" t="s">
        <v>323</v>
      </c>
      <c r="C242" s="1">
        <v>2586.4</v>
      </c>
      <c r="D242" s="1">
        <v>0</v>
      </c>
      <c r="E242" s="1">
        <v>0</v>
      </c>
      <c r="F242" s="1">
        <v>0</v>
      </c>
      <c r="G242" s="1">
        <v>0</v>
      </c>
      <c r="H242" s="1">
        <v>284.5</v>
      </c>
      <c r="I242" s="1">
        <v>284.5</v>
      </c>
      <c r="J242" s="1">
        <v>0</v>
      </c>
      <c r="K242" s="1">
        <v>3155.4</v>
      </c>
      <c r="L242" s="1">
        <v>0</v>
      </c>
      <c r="M242" s="1">
        <v>0</v>
      </c>
      <c r="N242" s="1">
        <v>0</v>
      </c>
      <c r="O242" s="1">
        <v>-192.43</v>
      </c>
      <c r="P242" s="1">
        <v>-43.4</v>
      </c>
      <c r="Q242" s="1">
        <v>149.04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-43.4</v>
      </c>
      <c r="AB242" s="1">
        <v>3198.8</v>
      </c>
      <c r="AC242" s="1">
        <v>61.43</v>
      </c>
      <c r="AD242" s="1">
        <v>110.57</v>
      </c>
      <c r="AE242" s="1">
        <v>393.65</v>
      </c>
      <c r="AF242" s="1">
        <v>51.73</v>
      </c>
      <c r="AG242" s="1">
        <v>63.11</v>
      </c>
      <c r="AH242" s="1">
        <v>155.18</v>
      </c>
      <c r="AI242" s="1">
        <v>565.65</v>
      </c>
      <c r="AJ242" s="1">
        <v>129.32</v>
      </c>
      <c r="AK242" s="1">
        <v>25.86</v>
      </c>
      <c r="AL242" s="1">
        <v>0</v>
      </c>
      <c r="AM242" s="1">
        <v>990.85</v>
      </c>
    </row>
    <row r="243" spans="1:39" s="6" customFormat="1" x14ac:dyDescent="0.2">
      <c r="A243" s="21" t="s">
        <v>72</v>
      </c>
      <c r="C243" s="6" t="s">
        <v>73</v>
      </c>
      <c r="D243" s="6" t="s">
        <v>73</v>
      </c>
      <c r="E243" s="6" t="s">
        <v>73</v>
      </c>
      <c r="F243" s="6" t="s">
        <v>73</v>
      </c>
      <c r="G243" s="6" t="s">
        <v>73</v>
      </c>
      <c r="H243" s="6" t="s">
        <v>73</v>
      </c>
      <c r="I243" s="6" t="s">
        <v>73</v>
      </c>
      <c r="J243" s="6" t="s">
        <v>73</v>
      </c>
      <c r="K243" s="6" t="s">
        <v>73</v>
      </c>
      <c r="L243" s="6" t="s">
        <v>73</v>
      </c>
      <c r="M243" s="6" t="s">
        <v>73</v>
      </c>
      <c r="N243" s="6" t="s">
        <v>73</v>
      </c>
      <c r="O243" s="6" t="s">
        <v>73</v>
      </c>
      <c r="P243" s="6" t="s">
        <v>73</v>
      </c>
      <c r="Q243" s="6" t="s">
        <v>73</v>
      </c>
      <c r="R243" s="6" t="s">
        <v>73</v>
      </c>
      <c r="S243" s="6" t="s">
        <v>73</v>
      </c>
      <c r="T243" s="6" t="s">
        <v>73</v>
      </c>
      <c r="U243" s="6" t="s">
        <v>73</v>
      </c>
      <c r="V243" s="6" t="s">
        <v>73</v>
      </c>
      <c r="W243" s="6" t="s">
        <v>73</v>
      </c>
      <c r="X243" s="6" t="s">
        <v>73</v>
      </c>
      <c r="Y243" s="6" t="s">
        <v>73</v>
      </c>
      <c r="Z243" s="6" t="s">
        <v>73</v>
      </c>
      <c r="AA243" s="6" t="s">
        <v>73</v>
      </c>
      <c r="AB243" s="6" t="s">
        <v>73</v>
      </c>
      <c r="AC243" s="6" t="s">
        <v>73</v>
      </c>
      <c r="AD243" s="6" t="s">
        <v>73</v>
      </c>
      <c r="AE243" s="6" t="s">
        <v>73</v>
      </c>
      <c r="AF243" s="6" t="s">
        <v>73</v>
      </c>
      <c r="AG243" s="6" t="s">
        <v>73</v>
      </c>
      <c r="AH243" s="6" t="s">
        <v>73</v>
      </c>
      <c r="AI243" s="6" t="s">
        <v>73</v>
      </c>
      <c r="AJ243" s="6" t="s">
        <v>73</v>
      </c>
      <c r="AK243" s="6" t="s">
        <v>73</v>
      </c>
      <c r="AL243" s="6" t="s">
        <v>73</v>
      </c>
      <c r="AM243" s="6" t="s">
        <v>73</v>
      </c>
    </row>
    <row r="244" spans="1:39" x14ac:dyDescent="0.2">
      <c r="C244" s="22">
        <v>2586.4</v>
      </c>
      <c r="D244" s="22">
        <v>0</v>
      </c>
      <c r="E244" s="22">
        <v>0</v>
      </c>
      <c r="F244" s="22">
        <v>0</v>
      </c>
      <c r="G244" s="22">
        <v>0</v>
      </c>
      <c r="H244" s="22">
        <v>284.5</v>
      </c>
      <c r="I244" s="22">
        <v>284.5</v>
      </c>
      <c r="J244" s="22">
        <v>0</v>
      </c>
      <c r="K244" s="22">
        <v>3155.4</v>
      </c>
      <c r="L244" s="22">
        <v>0</v>
      </c>
      <c r="M244" s="22">
        <v>0</v>
      </c>
      <c r="N244" s="22">
        <v>0</v>
      </c>
      <c r="O244" s="22">
        <v>-192.43</v>
      </c>
      <c r="P244" s="22">
        <v>-43.4</v>
      </c>
      <c r="Q244" s="22">
        <v>149.04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22">
        <v>0</v>
      </c>
      <c r="X244" s="22">
        <v>0</v>
      </c>
      <c r="Y244" s="22">
        <v>0</v>
      </c>
      <c r="Z244" s="22">
        <v>0</v>
      </c>
      <c r="AA244" s="22">
        <v>-43.4</v>
      </c>
      <c r="AB244" s="22">
        <v>3198.8</v>
      </c>
      <c r="AC244" s="22">
        <v>61.43</v>
      </c>
      <c r="AD244" s="22">
        <v>110.57</v>
      </c>
      <c r="AE244" s="22">
        <v>393.65</v>
      </c>
      <c r="AF244" s="22">
        <v>51.73</v>
      </c>
      <c r="AG244" s="22">
        <v>63.11</v>
      </c>
      <c r="AH244" s="22">
        <v>155.18</v>
      </c>
      <c r="AI244" s="22">
        <v>565.65</v>
      </c>
      <c r="AJ244" s="22">
        <v>129.32</v>
      </c>
      <c r="AK244" s="22">
        <v>25.86</v>
      </c>
      <c r="AL244" s="22">
        <v>0</v>
      </c>
      <c r="AM244" s="22">
        <v>990.85</v>
      </c>
    </row>
    <row r="246" spans="1:39" s="6" customFormat="1" x14ac:dyDescent="0.2">
      <c r="A246" s="20"/>
      <c r="C246" s="6" t="s">
        <v>324</v>
      </c>
      <c r="D246" s="6" t="s">
        <v>324</v>
      </c>
      <c r="E246" s="6" t="s">
        <v>324</v>
      </c>
      <c r="F246" s="6" t="s">
        <v>324</v>
      </c>
      <c r="G246" s="6" t="s">
        <v>324</v>
      </c>
      <c r="H246" s="6" t="s">
        <v>324</v>
      </c>
      <c r="I246" s="6" t="s">
        <v>324</v>
      </c>
      <c r="J246" s="6" t="s">
        <v>324</v>
      </c>
      <c r="K246" s="6" t="s">
        <v>324</v>
      </c>
      <c r="L246" s="6" t="s">
        <v>324</v>
      </c>
      <c r="M246" s="6" t="s">
        <v>324</v>
      </c>
      <c r="N246" s="6" t="s">
        <v>324</v>
      </c>
      <c r="O246" s="6" t="s">
        <v>324</v>
      </c>
      <c r="P246" s="6" t="s">
        <v>324</v>
      </c>
      <c r="Q246" s="6" t="s">
        <v>324</v>
      </c>
      <c r="R246" s="6" t="s">
        <v>324</v>
      </c>
      <c r="S246" s="6" t="s">
        <v>324</v>
      </c>
      <c r="T246" s="6" t="s">
        <v>324</v>
      </c>
      <c r="U246" s="6" t="s">
        <v>324</v>
      </c>
      <c r="V246" s="6" t="s">
        <v>324</v>
      </c>
      <c r="W246" s="6" t="s">
        <v>324</v>
      </c>
      <c r="X246" s="6" t="s">
        <v>324</v>
      </c>
      <c r="Y246" s="6" t="s">
        <v>324</v>
      </c>
      <c r="Z246" s="6" t="s">
        <v>324</v>
      </c>
      <c r="AA246" s="6" t="s">
        <v>324</v>
      </c>
      <c r="AB246" s="6" t="s">
        <v>324</v>
      </c>
      <c r="AC246" s="6" t="s">
        <v>324</v>
      </c>
      <c r="AD246" s="6" t="s">
        <v>324</v>
      </c>
      <c r="AE246" s="6" t="s">
        <v>324</v>
      </c>
      <c r="AF246" s="6" t="s">
        <v>324</v>
      </c>
      <c r="AG246" s="6" t="s">
        <v>324</v>
      </c>
      <c r="AH246" s="6" t="s">
        <v>324</v>
      </c>
      <c r="AI246" s="6" t="s">
        <v>324</v>
      </c>
      <c r="AJ246" s="6" t="s">
        <v>324</v>
      </c>
      <c r="AK246" s="6" t="s">
        <v>324</v>
      </c>
      <c r="AL246" s="6" t="s">
        <v>324</v>
      </c>
      <c r="AM246" s="6" t="s">
        <v>324</v>
      </c>
    </row>
    <row r="247" spans="1:39" x14ac:dyDescent="0.2">
      <c r="A247" s="21" t="s">
        <v>325</v>
      </c>
      <c r="B247" s="1" t="s">
        <v>326</v>
      </c>
      <c r="C247" s="22">
        <v>653330.39</v>
      </c>
      <c r="D247" s="22">
        <v>0</v>
      </c>
      <c r="E247" s="22">
        <v>0</v>
      </c>
      <c r="F247" s="22">
        <v>0</v>
      </c>
      <c r="G247" s="22">
        <v>0</v>
      </c>
      <c r="H247" s="22">
        <v>71866.320000000007</v>
      </c>
      <c r="I247" s="22">
        <v>71866.320000000007</v>
      </c>
      <c r="J247" s="22">
        <v>0</v>
      </c>
      <c r="K247" s="22">
        <v>797063.03</v>
      </c>
      <c r="L247" s="22">
        <v>3201.95</v>
      </c>
      <c r="M247" s="22">
        <v>5763.57</v>
      </c>
      <c r="N247" s="22">
        <v>3582.94</v>
      </c>
      <c r="O247" s="22">
        <v>-11545.8</v>
      </c>
      <c r="P247" s="22">
        <v>-826.9</v>
      </c>
      <c r="Q247" s="22">
        <v>55416.38</v>
      </c>
      <c r="R247" s="22">
        <v>43526.99</v>
      </c>
      <c r="S247" s="22">
        <v>0</v>
      </c>
      <c r="T247" s="22">
        <v>0</v>
      </c>
      <c r="U247" s="22">
        <v>2.21</v>
      </c>
      <c r="V247" s="22">
        <v>192.43</v>
      </c>
      <c r="W247" s="22">
        <v>-192.43</v>
      </c>
      <c r="X247" s="22">
        <v>192.43</v>
      </c>
      <c r="Y247" s="22">
        <v>7467.9</v>
      </c>
      <c r="Z247" s="22">
        <v>0</v>
      </c>
      <c r="AA247" s="22">
        <v>50362.63</v>
      </c>
      <c r="AB247" s="22">
        <v>746700.4</v>
      </c>
      <c r="AC247" s="22">
        <v>12072.41</v>
      </c>
      <c r="AD247" s="22">
        <v>30570.32</v>
      </c>
      <c r="AE247" s="22">
        <v>57328.24</v>
      </c>
      <c r="AF247" s="22">
        <v>12862.6</v>
      </c>
      <c r="AG247" s="22">
        <v>13360.47</v>
      </c>
      <c r="AH247" s="22">
        <v>38587.730000000003</v>
      </c>
      <c r="AI247" s="22">
        <v>99970.97</v>
      </c>
      <c r="AJ247" s="22">
        <v>32156.44</v>
      </c>
      <c r="AK247" s="22">
        <v>6431.3</v>
      </c>
      <c r="AL247" s="22">
        <v>0</v>
      </c>
      <c r="AM247" s="22">
        <v>203369.51</v>
      </c>
    </row>
    <row r="249" spans="1:39" x14ac:dyDescent="0.2">
      <c r="C249" s="1" t="s">
        <v>326</v>
      </c>
      <c r="D249" s="1" t="s">
        <v>326</v>
      </c>
      <c r="E249" s="1" t="s">
        <v>326</v>
      </c>
      <c r="F249" s="1" t="s">
        <v>326</v>
      </c>
      <c r="G249" s="1" t="s">
        <v>326</v>
      </c>
      <c r="H249" s="1" t="s">
        <v>326</v>
      </c>
      <c r="I249" s="1" t="s">
        <v>326</v>
      </c>
      <c r="J249" s="1" t="s">
        <v>326</v>
      </c>
      <c r="K249" s="1" t="s">
        <v>326</v>
      </c>
      <c r="L249" s="1" t="s">
        <v>326</v>
      </c>
      <c r="M249" s="1" t="s">
        <v>326</v>
      </c>
      <c r="N249" s="1" t="s">
        <v>326</v>
      </c>
      <c r="O249" s="1" t="s">
        <v>326</v>
      </c>
      <c r="P249" s="1" t="s">
        <v>326</v>
      </c>
      <c r="Q249" s="1" t="s">
        <v>326</v>
      </c>
      <c r="R249" s="1" t="s">
        <v>326</v>
      </c>
      <c r="S249" s="1" t="s">
        <v>326</v>
      </c>
      <c r="T249" s="1" t="s">
        <v>326</v>
      </c>
      <c r="U249" s="1" t="s">
        <v>326</v>
      </c>
      <c r="V249" s="1" t="s">
        <v>326</v>
      </c>
      <c r="W249" s="1" t="s">
        <v>326</v>
      </c>
      <c r="X249" s="1" t="s">
        <v>326</v>
      </c>
      <c r="Y249" s="1" t="s">
        <v>326</v>
      </c>
      <c r="Z249" s="1" t="s">
        <v>326</v>
      </c>
      <c r="AA249" s="1" t="s">
        <v>326</v>
      </c>
      <c r="AB249" s="1" t="s">
        <v>326</v>
      </c>
      <c r="AC249" s="1" t="s">
        <v>326</v>
      </c>
      <c r="AD249" s="1" t="s">
        <v>326</v>
      </c>
      <c r="AE249" s="1" t="s">
        <v>326</v>
      </c>
      <c r="AF249" s="1" t="s">
        <v>326</v>
      </c>
      <c r="AG249" s="1" t="s">
        <v>326</v>
      </c>
      <c r="AH249" s="1" t="s">
        <v>326</v>
      </c>
      <c r="AI249" s="1" t="s">
        <v>326</v>
      </c>
      <c r="AJ249" s="1" t="s">
        <v>326</v>
      </c>
      <c r="AK249" s="1" t="s">
        <v>326</v>
      </c>
      <c r="AL249" s="1" t="s">
        <v>326</v>
      </c>
    </row>
    <row r="250" spans="1:39" x14ac:dyDescent="0.2">
      <c r="A250" s="2" t="s">
        <v>326</v>
      </c>
      <c r="B250" s="1" t="s">
        <v>326</v>
      </c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2024-07-04T14:26:47Z</dcterms:created>
  <dcterms:modified xsi:type="dcterms:W3CDTF">2024-07-04T14:32:09Z</dcterms:modified>
</cp:coreProperties>
</file>