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<sst xmlns="http://schemas.openxmlformats.org/spreadsheetml/2006/main" count="1366" uniqueCount="343">
  <si>
    <t>CONTPAQ i</t>
  </si>
  <si>
    <t xml:space="preserve">      NÓMINAS</t>
  </si>
  <si>
    <t>MUNICIPIO DE VALLE DE GUADALUPE</t>
  </si>
  <si>
    <t>Lista de Raya (forma tabular)</t>
  </si>
  <si>
    <t>Periodo 11 al 11 Quincenal del 01/06/2024 al 15/06/2024</t>
  </si>
  <si>
    <t>Reg Pat IMSS: 20182021000</t>
  </si>
  <si>
    <t xml:space="preserve">RFC: MVG -850101-BR6 </t>
  </si>
  <si>
    <t>Fecha: 14/Jun/2024</t>
  </si>
  <si>
    <t>Hora: 14:10:36:748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</si>
  <si>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</si>
  <si>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</si>
  <si>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</si>
  <si>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</si>
  <si>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</si>
  <si>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</si>
  <si>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</si>
  <si>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</si>
  <si>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</si>
  <si>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</si>
  <si>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</si>
  <si>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</si>
  <si>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</si>
  <si>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</si>
  <si>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</si>
  <si>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</si>
  <si>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</si>
  <si>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</si>
  <si>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</si>
  <si>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</si>
  <si>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</si>
  <si>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</si>
  <si>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</si>
  <si>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</si>
  <si>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</si>
  <si>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</si>
  <si>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</si>
  <si>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</si>
  <si>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</si>
  <si>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</si>
  <si>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</si>
  <si>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</si>
  <si>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</si>
  <si>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</si>
  <si>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</si>
  <si>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</si>
  <si>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</si>
  <si>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</si>
  <si>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</si>
  <si>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</si>
  <si>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</si>
  <si>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</si>
  <si>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</si>
  <si>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</si>
  <si>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</si>
  <si>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</si>
  <si>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</si>
  <si>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</si>
  <si>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</si>
  <si>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</si>
  <si>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</si>
  <si>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</si>
  <si>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</si>
  <si>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</si>
  <si>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</si>
  <si>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</si>
  <si>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</si>
  <si>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</si>
  <si>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</si>
  <si>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</si>
  <si>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</si>
  <si>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</si>
  <si>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</si>
  <si>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</si>
  <si>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</si>
  <si>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</si>
  <si>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</si>
  <si>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</si>
  <si>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</si>
  <si>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</si>
  <si>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</si>
  <si>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</si>
  <si>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</si>
  <si>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</si>
  <si>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</si>
  <si>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</si>
  <si>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</si>
  <si>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</si>
  <si>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</si>
  <si>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</si>
  <si>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</si>
  <si>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</si>
  <si>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</si>
  <si>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</si>
  <si>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</si>
  <si>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</si>
  <si>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</si>
  <si>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</si>
  <si>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</si>
  <si>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</si>
  <si>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</si>
  <si>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</si>
  <si>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</si>
  <si>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</si>
  <si>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</si>
  <si>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</si>
  <si>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</si>
  <si>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</si>
  <si>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</si>
  <si>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</si>
  <si>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</si>
  <si>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</si>
  <si>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</si>
  <si>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</si>
  <si>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</si>
  <si>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</si>
  <si>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</si>
  <si>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</si>
  <si>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</si>
  <si>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</si>
  <si>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</si>
  <si>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</si>
  <si>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</si>
  <si>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</si>
  <si>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</si>
  <si>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</si>
  <si>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</si>
  <si>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</si>
  <si>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</si>
  <si>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</si>
  <si>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</si>
  <si>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</si>
  <si>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</si>
  <si>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</si>
  <si>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</si>
  <si>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</si>
  <si>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</si>
  <si>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</si>
  <si>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</si>
  <si>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</si>
  <si>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</si>
  <si>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</si>
  <si>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</si>
  <si>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</si>
  <si>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</si>
  <si>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</si>
  <si>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</si>
  <si>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</si>
  <si>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</si>
  <si>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</si>
  <si>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</si>
  <si>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</si>
  <si>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</si>
  <si>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</si>
  <si>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</si>
  <si>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</si>
  <si>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</si>
  <si>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</si>
  <si>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</si>
  <si>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</si>
  <si>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</si>
  <si>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</si>
  <si>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</si>
  <si>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</si>
  <si>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</si>
  <si>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</si>
  <si>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</si>
  <si>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</si>
  <si>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</si>
  <si>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</si>
  <si>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</si>
  <si>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</si>
  <si>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</si>
  <si>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</si>
  <si>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</si>
  <si>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</si>
  <si>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</si>
  <si>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</si>
  <si>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</si>
  <si>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</si>
  <si>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</si>
  <si>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</si>
  <si>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</si>
  <si>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</si>
  <si>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</si>
  <si>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</si>
  <si>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</si>
  <si>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</si>
  <si>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</si>
  <si>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</si>
  <si>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</si>
  <si>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</si>
  <si>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</si>
  <si>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</si>
  <si>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</si>
  <si>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</si>
  <si>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0000000419</t>
  </si>
  <si>
    <t>MOLINA VAZQUEZ DANIEL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</si>
  <si>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</si>
  <si>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</si>
  <si>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</si>
  <si>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</si>
  <si>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</si>
  <si>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</si>
  <si>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</si>
  <si>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</si>
  <si>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</si>
  <si>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</si>
  <si>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</si>
  <si>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</si>
  <si>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</si>
  <si>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</si>
  <si>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</si>
  <si>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</si>
  <si>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</si>
  <si>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</si>
  <si>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</si>
  <si>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</si>
  <si>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</si>
  <si>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</si>
  <si>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</si>
  <si>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</si>
  <si>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</si>
  <si>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</si>
  <si>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</si>
  <si>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</si>
  <si>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</si>
  <si>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</si>
  <si>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</si>
  <si>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</si>
  <si>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</si>
  <si>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</si>
  <si>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</si>
  <si>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</si>
  <si>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</si>
  <si>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</si>
  <si>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</si>
  <si>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</si>
  <si>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</si>
  <si>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</si>
  <si>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</si>
  <si>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</si>
  <si>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</si>
  <si>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</si>
  <si>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</si>
  <si>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</si>
  <si>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</si>
  <si>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</si>
  <si>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</si>
  <si>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</si>
  <si>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</si>
  <si>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</si>
  <si>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</si>
  <si>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</si>
  <si>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</si>
  <si>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</si>
  <si>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</si>
  <si>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</si>
  <si>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</si>
  <si>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</si>
  <si>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</si>
  <si>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</si>
  <si>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</si>
  <si>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</si>
  <si>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</si>
  <si>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</si>
  <si>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</si>
  <si>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</si>
  <si>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</si>
  <si>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</si>
  <si>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</si>
  <si>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0000000147</t>
  </si>
  <si>
    <t>ANGEL GUTIERREZ JOSE GUADALUPE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</si>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</sst>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325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38.83</v>
      </c>
      <c r="M14" s="1">
        <v>69.89</v>
      </c>
      <c r="N14" s="1">
        <v>44.14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556.49</v>
      </c>
      <c r="AB14" s="1">
        <v>7022.6</v>
      </c>
      <c r="AC14" s="1">
        <v>108.72</v>
      </c>
      <c r="AD14" s="1">
        <v>303.29000000000002</v>
      </c>
      <c r="AE14" s="1">
        <v>455.53</v>
      </c>
      <c r="AF14" s="1">
        <v>124.25</v>
      </c>
      <c r="AG14" s="1">
        <v>151.58000000000001</v>
      </c>
      <c r="AH14" s="1">
        <v>372.74</v>
      </c>
      <c r="AI14" s="1">
        <v>867.54</v>
      </c>
      <c r="AJ14" s="1">
        <v>310.62</v>
      </c>
      <c r="AK14" s="1">
        <v>62.12</v>
      </c>
      <c r="AL14" s="1">
        <v>0</v>
      </c>
      <c r="AM14" s="1">
        <v>1888.85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122.46</v>
      </c>
      <c r="M17" s="1">
        <v>220.42</v>
      </c>
      <c r="N17" s="1">
        <v>181.28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0.01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3452.31</v>
      </c>
      <c r="AB17" s="1">
        <v>20451</v>
      </c>
      <c r="AC17" s="1">
        <v>342.88</v>
      </c>
      <c r="AD17" s="1">
        <v>1044.5</v>
      </c>
      <c r="AE17" s="1">
        <v>836.88</v>
      </c>
      <c r="AF17" s="1">
        <v>391.86</v>
      </c>
      <c r="AG17" s="1">
        <v>478.07</v>
      </c>
      <c r="AH17" s="1">
        <v>1175.57</v>
      </c>
      <c r="AI17" s="1">
        <v>2224.2600000000002</v>
      </c>
      <c r="AJ17" s="1">
        <v>979.64</v>
      </c>
      <c r="AK17" s="1">
        <v>195.93</v>
      </c>
      <c r="AL17" s="1">
        <v>0</v>
      </c>
      <c r="AM17" s="1">
        <v>5445.33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53.14</v>
      </c>
      <c r="M19" s="1">
        <v>95.66</v>
      </c>
      <c r="N19" s="1">
        <v>67.62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993.13</v>
      </c>
      <c r="AB19" s="1">
        <v>9380.6</v>
      </c>
      <c r="AC19" s="1">
        <v>148.80000000000001</v>
      </c>
      <c r="AD19" s="1">
        <v>453.3</v>
      </c>
      <c r="AE19" s="1">
        <v>520.80999999999995</v>
      </c>
      <c r="AF19" s="1">
        <v>170.06</v>
      </c>
      <c r="AG19" s="1">
        <v>207.47</v>
      </c>
      <c r="AH19" s="1">
        <v>510.18</v>
      </c>
      <c r="AI19" s="1">
        <v>1122.9100000000001</v>
      </c>
      <c r="AJ19" s="1">
        <v>425.15</v>
      </c>
      <c r="AK19" s="1">
        <v>85.03</v>
      </c>
      <c r="AL19" s="1">
        <v>0</v>
      </c>
      <c r="AM19" s="1">
        <v>2520.8000000000002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556.29</v>
      </c>
      <c r="AB20" s="1">
        <v>7022.8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-0.19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9452.85</v>
      </c>
      <c r="AB26" s="22">
        <v>93036</v>
      </c>
      <c r="AC26" s="22">
        <v>1470.16</v>
      </c>
      <c r="AD26" s="22">
        <v>4227.41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11155.03</v>
      </c>
      <c r="AJ26" s="22">
        <v>4200.37</v>
      </c>
      <c r="AK26" s="22">
        <v>840.04</v>
      </c>
      <c r="AL26" s="22">
        <v>0</v>
      </c>
      <c r="AM26" s="22">
        <v>24965.78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68.22</v>
      </c>
      <c r="AD30" s="1">
        <v>122.79</v>
      </c>
      <c r="AE30" s="1">
        <v>400.44</v>
      </c>
      <c r="AF30" s="1">
        <v>57.45</v>
      </c>
      <c r="AG30" s="1">
        <v>0</v>
      </c>
      <c r="AH30" s="1">
        <v>172.34</v>
      </c>
      <c r="AI30" s="1">
        <v>591.45000000000005</v>
      </c>
      <c r="AJ30" s="1">
        <v>143.62</v>
      </c>
      <c r="AK30" s="1">
        <v>28.72</v>
      </c>
      <c r="AL30" s="1">
        <v>0</v>
      </c>
      <c r="AM30" s="1">
        <v>993.58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85.99</v>
      </c>
      <c r="AD31" s="1">
        <v>154.78</v>
      </c>
      <c r="AE31" s="1">
        <v>418.2</v>
      </c>
      <c r="AF31" s="1">
        <v>72.41</v>
      </c>
      <c r="AG31" s="1">
        <v>88.34</v>
      </c>
      <c r="AH31" s="1">
        <v>217.23</v>
      </c>
      <c r="AI31" s="1">
        <v>658.97</v>
      </c>
      <c r="AJ31" s="1">
        <v>181.03</v>
      </c>
      <c r="AK31" s="1">
        <v>36.21</v>
      </c>
      <c r="AL31" s="1">
        <v>0</v>
      </c>
      <c r="AM31" s="1">
        <v>1254.19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181.03</v>
      </c>
      <c r="AK33" s="1">
        <v>36.21</v>
      </c>
      <c r="AL33" s="1">
        <v>0</v>
      </c>
      <c r="AM33" s="1">
        <v>1254.19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27159.32</v>
      </c>
      <c r="D36" s="22">
        <v>0</v>
      </c>
      <c r="E36" s="22">
        <v>0</v>
      </c>
      <c r="F36" s="22">
        <v>0</v>
      </c>
      <c r="G36" s="22">
        <v>0</v>
      </c>
      <c r="H36" s="22">
        <v>2987.52</v>
      </c>
      <c r="I36" s="22">
        <v>2987.52</v>
      </c>
      <c r="J36" s="22">
        <v>0</v>
      </c>
      <c r="K36" s="22">
        <v>33134.36</v>
      </c>
      <c r="L36" s="22">
        <v>106.54</v>
      </c>
      <c r="M36" s="22">
        <v>191.77</v>
      </c>
      <c r="N36" s="22">
        <v>117.15</v>
      </c>
      <c r="O36" s="22">
        <v>-577.29</v>
      </c>
      <c r="P36" s="22">
        <v>-25.1</v>
      </c>
      <c r="Q36" s="22">
        <v>2106.6999999999998</v>
      </c>
      <c r="R36" s="22">
        <v>1464.46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1439.36</v>
      </c>
      <c r="AB36" s="22">
        <v>31695</v>
      </c>
      <c r="AC36" s="22">
        <v>538.51</v>
      </c>
      <c r="AD36" s="22">
        <v>1280.8599999999999</v>
      </c>
      <c r="AE36" s="22">
        <v>2561</v>
      </c>
      <c r="AF36" s="22">
        <v>543.17999999999995</v>
      </c>
      <c r="AG36" s="22">
        <v>452.02</v>
      </c>
      <c r="AH36" s="22">
        <v>1629.56</v>
      </c>
      <c r="AI36" s="22">
        <v>4380.37</v>
      </c>
      <c r="AJ36" s="22">
        <v>1357.98</v>
      </c>
      <c r="AK36" s="22">
        <v>271.61</v>
      </c>
      <c r="AL36" s="22">
        <v>0</v>
      </c>
      <c r="AM36" s="22">
        <v>8634.7199999999993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3379.13</v>
      </c>
      <c r="D43" s="1">
        <v>0</v>
      </c>
      <c r="E43" s="1">
        <v>0</v>
      </c>
      <c r="F43" s="1">
        <v>0</v>
      </c>
      <c r="G43" s="1">
        <v>0</v>
      </c>
      <c r="H43" s="1">
        <v>371.7</v>
      </c>
      <c r="I43" s="1">
        <v>371.7</v>
      </c>
      <c r="J43" s="1">
        <v>0</v>
      </c>
      <c r="K43" s="1">
        <v>4122.53</v>
      </c>
      <c r="L43" s="1">
        <v>0</v>
      </c>
      <c r="M43" s="1">
        <v>0</v>
      </c>
      <c r="N43" s="1">
        <v>0</v>
      </c>
      <c r="O43" s="1">
        <v>-192.43</v>
      </c>
      <c r="P43" s="1">
        <v>0</v>
      </c>
      <c r="Q43" s="1">
        <v>211.19</v>
      </c>
      <c r="R43" s="1">
        <v>0</v>
      </c>
      <c r="S43" s="1">
        <v>0</v>
      </c>
      <c r="T43" s="1">
        <v>0</v>
      </c>
      <c r="U43" s="1">
        <v>0.13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0.13</v>
      </c>
      <c r="AB43" s="1">
        <v>4122.3999999999996</v>
      </c>
      <c r="AC43" s="1">
        <v>80.25</v>
      </c>
      <c r="AD43" s="1">
        <v>144.46</v>
      </c>
      <c r="AE43" s="1">
        <v>418.2</v>
      </c>
      <c r="AF43" s="1">
        <v>67.58</v>
      </c>
      <c r="AG43" s="1">
        <v>82.45</v>
      </c>
      <c r="AH43" s="1">
        <v>202.75</v>
      </c>
      <c r="AI43" s="1">
        <v>642.91</v>
      </c>
      <c r="AJ43" s="1">
        <v>168.96</v>
      </c>
      <c r="AK43" s="1">
        <v>33.79</v>
      </c>
      <c r="AL43" s="1">
        <v>0</v>
      </c>
      <c r="AM43" s="1">
        <v>1198.44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30146.06</v>
      </c>
      <c r="D45" s="22">
        <v>0</v>
      </c>
      <c r="E45" s="22">
        <v>0</v>
      </c>
      <c r="F45" s="22">
        <v>0</v>
      </c>
      <c r="G45" s="22">
        <v>0</v>
      </c>
      <c r="H45" s="22">
        <v>3316.06</v>
      </c>
      <c r="I45" s="22">
        <v>3316.06</v>
      </c>
      <c r="J45" s="22">
        <v>0</v>
      </c>
      <c r="K45" s="22">
        <v>36778.18</v>
      </c>
      <c r="L45" s="22">
        <v>167.29</v>
      </c>
      <c r="M45" s="22">
        <v>301.13</v>
      </c>
      <c r="N45" s="22">
        <v>198.6</v>
      </c>
      <c r="O45" s="22">
        <v>-192.43</v>
      </c>
      <c r="P45" s="22">
        <v>0</v>
      </c>
      <c r="Q45" s="22">
        <v>3150.54</v>
      </c>
      <c r="R45" s="22">
        <v>2939.35</v>
      </c>
      <c r="S45" s="22">
        <v>0</v>
      </c>
      <c r="T45" s="22">
        <v>0</v>
      </c>
      <c r="U45" s="22">
        <v>0.03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2939.38</v>
      </c>
      <c r="AB45" s="22">
        <v>33838.800000000003</v>
      </c>
      <c r="AC45" s="22">
        <v>548.67999999999995</v>
      </c>
      <c r="AD45" s="22">
        <v>1474.49</v>
      </c>
      <c r="AE45" s="22">
        <v>2301.59</v>
      </c>
      <c r="AF45" s="22">
        <v>602.91999999999996</v>
      </c>
      <c r="AG45" s="22">
        <v>735.57</v>
      </c>
      <c r="AH45" s="22">
        <v>1808.77</v>
      </c>
      <c r="AI45" s="22">
        <v>4324.76</v>
      </c>
      <c r="AJ45" s="22">
        <v>1507.31</v>
      </c>
      <c r="AK45" s="22">
        <v>301.45999999999998</v>
      </c>
      <c r="AL45" s="22">
        <v>0</v>
      </c>
      <c r="AM45" s="22">
        <v>9280.7900000000009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3379.13</v>
      </c>
      <c r="D49" s="1">
        <v>0</v>
      </c>
      <c r="E49" s="1">
        <v>0</v>
      </c>
      <c r="F49" s="1">
        <v>0</v>
      </c>
      <c r="G49" s="1">
        <v>0</v>
      </c>
      <c r="H49" s="1">
        <v>371.7</v>
      </c>
      <c r="I49" s="1">
        <v>371.7</v>
      </c>
      <c r="J49" s="1">
        <v>0</v>
      </c>
      <c r="K49" s="1">
        <v>4122.53</v>
      </c>
      <c r="L49" s="1">
        <v>0</v>
      </c>
      <c r="M49" s="1">
        <v>0</v>
      </c>
      <c r="N49" s="1">
        <v>0</v>
      </c>
      <c r="O49" s="1">
        <v>-192.43</v>
      </c>
      <c r="P49" s="1">
        <v>0</v>
      </c>
      <c r="Q49" s="1">
        <v>211.19</v>
      </c>
      <c r="R49" s="1">
        <v>0</v>
      </c>
      <c r="S49" s="1">
        <v>0</v>
      </c>
      <c r="T49" s="1">
        <v>0</v>
      </c>
      <c r="U49" s="1">
        <v>-7.0000000000000007E-2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-7.0000000000000007E-2</v>
      </c>
      <c r="AB49" s="1">
        <v>4122.6000000000004</v>
      </c>
      <c r="AC49" s="1">
        <v>80.25</v>
      </c>
      <c r="AD49" s="1">
        <v>144.46</v>
      </c>
      <c r="AE49" s="1">
        <v>418.2</v>
      </c>
      <c r="AF49" s="1">
        <v>67.58</v>
      </c>
      <c r="AG49" s="1">
        <v>82.45</v>
      </c>
      <c r="AH49" s="1">
        <v>202.75</v>
      </c>
      <c r="AI49" s="1">
        <v>642.91</v>
      </c>
      <c r="AJ49" s="1">
        <v>168.96</v>
      </c>
      <c r="AK49" s="1">
        <v>33.79</v>
      </c>
      <c r="AL49" s="1">
        <v>0</v>
      </c>
      <c r="AM49" s="1">
        <v>1198.44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9835.3700000000008</v>
      </c>
      <c r="D51" s="22">
        <v>0</v>
      </c>
      <c r="E51" s="22">
        <v>0</v>
      </c>
      <c r="F51" s="22">
        <v>0</v>
      </c>
      <c r="G51" s="22">
        <v>0</v>
      </c>
      <c r="H51" s="22">
        <v>1081.8900000000001</v>
      </c>
      <c r="I51" s="22">
        <v>1081.8900000000001</v>
      </c>
      <c r="J51" s="22">
        <v>0</v>
      </c>
      <c r="K51" s="22">
        <v>11999.15</v>
      </c>
      <c r="L51" s="22">
        <v>43.51</v>
      </c>
      <c r="M51" s="22">
        <v>78.31</v>
      </c>
      <c r="N51" s="22">
        <v>51.8</v>
      </c>
      <c r="O51" s="22">
        <v>-192.43</v>
      </c>
      <c r="P51" s="22">
        <v>0</v>
      </c>
      <c r="Q51" s="22">
        <v>808.01</v>
      </c>
      <c r="R51" s="22">
        <v>596.82000000000005</v>
      </c>
      <c r="S51" s="22">
        <v>0</v>
      </c>
      <c r="T51" s="22">
        <v>0</v>
      </c>
      <c r="U51" s="22">
        <v>-7.0000000000000007E-2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596.75</v>
      </c>
      <c r="AB51" s="22">
        <v>11402.4</v>
      </c>
      <c r="AC51" s="22">
        <v>202.07</v>
      </c>
      <c r="AD51" s="22">
        <v>515.54999999999995</v>
      </c>
      <c r="AE51" s="22">
        <v>895.07</v>
      </c>
      <c r="AF51" s="22">
        <v>206.8</v>
      </c>
      <c r="AG51" s="22">
        <v>82.45</v>
      </c>
      <c r="AH51" s="22">
        <v>620.41</v>
      </c>
      <c r="AI51" s="22">
        <v>1612.69</v>
      </c>
      <c r="AJ51" s="22">
        <v>517.01</v>
      </c>
      <c r="AK51" s="22">
        <v>103.4</v>
      </c>
      <c r="AL51" s="22">
        <v>0</v>
      </c>
      <c r="AM51" s="22">
        <v>3142.76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3627.05</v>
      </c>
      <c r="D56" s="1">
        <v>0</v>
      </c>
      <c r="E56" s="1">
        <v>0</v>
      </c>
      <c r="F56" s="1">
        <v>0</v>
      </c>
      <c r="G56" s="1">
        <v>0</v>
      </c>
      <c r="H56" s="1">
        <v>398.98</v>
      </c>
      <c r="I56" s="1">
        <v>398.98</v>
      </c>
      <c r="J56" s="1">
        <v>0</v>
      </c>
      <c r="K56" s="1">
        <v>4425.01</v>
      </c>
      <c r="L56" s="1">
        <v>0</v>
      </c>
      <c r="M56" s="1">
        <v>0</v>
      </c>
      <c r="N56" s="1">
        <v>0</v>
      </c>
      <c r="O56" s="1">
        <v>-192.43</v>
      </c>
      <c r="P56" s="1">
        <v>0</v>
      </c>
      <c r="Q56" s="1">
        <v>238.16</v>
      </c>
      <c r="R56" s="1">
        <v>0</v>
      </c>
      <c r="S56" s="1">
        <v>0</v>
      </c>
      <c r="T56" s="1">
        <v>0</v>
      </c>
      <c r="U56" s="1">
        <v>0.01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0.01</v>
      </c>
      <c r="AB56" s="1">
        <v>4425</v>
      </c>
      <c r="AC56" s="1">
        <v>86.14</v>
      </c>
      <c r="AD56" s="1">
        <v>155.06</v>
      </c>
      <c r="AE56" s="1">
        <v>418.37</v>
      </c>
      <c r="AF56" s="1">
        <v>72.540000000000006</v>
      </c>
      <c r="AG56" s="1">
        <v>0</v>
      </c>
      <c r="AH56" s="1">
        <v>217.62</v>
      </c>
      <c r="AI56" s="1">
        <v>659.57</v>
      </c>
      <c r="AJ56" s="1">
        <v>181.35</v>
      </c>
      <c r="AK56" s="1">
        <v>36.270000000000003</v>
      </c>
      <c r="AL56" s="1">
        <v>0</v>
      </c>
      <c r="AM56" s="1">
        <v>1167.3499999999999</v>
      </c>
    </row>
    <row r="57" spans="1:39" x14ac:dyDescent="0.2">
      <c r="A57" s="2" t="s">
        <v>110</v>
      </c>
      <c r="B57" s="1" t="s">
        <v>111</v>
      </c>
      <c r="C57" s="1">
        <v>3761.07</v>
      </c>
      <c r="D57" s="1">
        <v>0</v>
      </c>
      <c r="E57" s="1">
        <v>0</v>
      </c>
      <c r="F57" s="1">
        <v>0</v>
      </c>
      <c r="G57" s="1">
        <v>0</v>
      </c>
      <c r="H57" s="1">
        <v>413.72</v>
      </c>
      <c r="I57" s="1">
        <v>413.72</v>
      </c>
      <c r="J57" s="1">
        <v>0</v>
      </c>
      <c r="K57" s="1">
        <v>4588.51</v>
      </c>
      <c r="L57" s="1">
        <v>23.51</v>
      </c>
      <c r="M57" s="1">
        <v>42.31</v>
      </c>
      <c r="N57" s="1">
        <v>23.5</v>
      </c>
      <c r="O57" s="1">
        <v>-192.43</v>
      </c>
      <c r="P57" s="1">
        <v>0</v>
      </c>
      <c r="Q57" s="1">
        <v>252.74</v>
      </c>
      <c r="R57" s="1">
        <v>60.31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60.31</v>
      </c>
      <c r="AB57" s="1">
        <v>4528.2</v>
      </c>
      <c r="AC57" s="1">
        <v>65.819999999999993</v>
      </c>
      <c r="AD57" s="1">
        <v>163.72</v>
      </c>
      <c r="AE57" s="1">
        <v>398.04</v>
      </c>
      <c r="AF57" s="1">
        <v>75.22</v>
      </c>
      <c r="AG57" s="1">
        <v>0</v>
      </c>
      <c r="AH57" s="1">
        <v>225.66</v>
      </c>
      <c r="AI57" s="1">
        <v>627.58000000000004</v>
      </c>
      <c r="AJ57" s="1">
        <v>188.05</v>
      </c>
      <c r="AK57" s="1">
        <v>37.61</v>
      </c>
      <c r="AL57" s="1">
        <v>0</v>
      </c>
      <c r="AM57" s="1">
        <v>1154.1199999999999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0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1167.3499999999999</v>
      </c>
    </row>
    <row r="60" spans="1:39" x14ac:dyDescent="0.2">
      <c r="A60" s="2" t="s">
        <v>116</v>
      </c>
      <c r="B60" s="1" t="s">
        <v>117</v>
      </c>
      <c r="C60" s="1">
        <v>3627.05</v>
      </c>
      <c r="D60" s="1">
        <v>0</v>
      </c>
      <c r="E60" s="1">
        <v>0</v>
      </c>
      <c r="F60" s="1">
        <v>0</v>
      </c>
      <c r="G60" s="1">
        <v>0</v>
      </c>
      <c r="H60" s="1">
        <v>398.98</v>
      </c>
      <c r="I60" s="1">
        <v>398.98</v>
      </c>
      <c r="J60" s="1">
        <v>0</v>
      </c>
      <c r="K60" s="1">
        <v>4425.01</v>
      </c>
      <c r="L60" s="1">
        <v>0</v>
      </c>
      <c r="M60" s="1">
        <v>0</v>
      </c>
      <c r="N60" s="1">
        <v>0</v>
      </c>
      <c r="O60" s="1">
        <v>-192.43</v>
      </c>
      <c r="P60" s="1">
        <v>0</v>
      </c>
      <c r="Q60" s="1">
        <v>238.16</v>
      </c>
      <c r="R60" s="1">
        <v>0</v>
      </c>
      <c r="S60" s="1">
        <v>0</v>
      </c>
      <c r="T60" s="1">
        <v>0</v>
      </c>
      <c r="U60" s="1">
        <v>0.01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0.01</v>
      </c>
      <c r="AB60" s="1">
        <v>4425</v>
      </c>
      <c r="AC60" s="1">
        <v>86.14</v>
      </c>
      <c r="AD60" s="1">
        <v>155.06</v>
      </c>
      <c r="AE60" s="1">
        <v>418.37</v>
      </c>
      <c r="AF60" s="1">
        <v>72.540000000000006</v>
      </c>
      <c r="AG60" s="1">
        <v>88.5</v>
      </c>
      <c r="AH60" s="1">
        <v>217.62</v>
      </c>
      <c r="AI60" s="1">
        <v>659.57</v>
      </c>
      <c r="AJ60" s="1">
        <v>181.35</v>
      </c>
      <c r="AK60" s="1">
        <v>36.270000000000003</v>
      </c>
      <c r="AL60" s="1">
        <v>0</v>
      </c>
      <c r="AM60" s="1">
        <v>1255.8499999999999</v>
      </c>
    </row>
    <row r="61" spans="1:39" x14ac:dyDescent="0.2">
      <c r="A61" s="2" t="s">
        <v>118</v>
      </c>
      <c r="B61" s="1" t="s">
        <v>119</v>
      </c>
      <c r="C61" s="1">
        <v>7335.96</v>
      </c>
      <c r="D61" s="1">
        <v>0</v>
      </c>
      <c r="E61" s="1">
        <v>0</v>
      </c>
      <c r="F61" s="1">
        <v>0</v>
      </c>
      <c r="G61" s="1">
        <v>0</v>
      </c>
      <c r="H61" s="1">
        <v>806.96</v>
      </c>
      <c r="I61" s="1">
        <v>806.96</v>
      </c>
      <c r="J61" s="1">
        <v>0</v>
      </c>
      <c r="K61" s="1">
        <v>8949.8799999999992</v>
      </c>
      <c r="L61" s="1">
        <v>45.85</v>
      </c>
      <c r="M61" s="1">
        <v>82.53</v>
      </c>
      <c r="N61" s="1">
        <v>55.65</v>
      </c>
      <c r="O61" s="1">
        <v>0</v>
      </c>
      <c r="P61" s="1">
        <v>0</v>
      </c>
      <c r="Q61" s="1">
        <v>754.46</v>
      </c>
      <c r="R61" s="1">
        <v>754.46</v>
      </c>
      <c r="S61" s="1">
        <v>0</v>
      </c>
      <c r="T61" s="1">
        <v>0</v>
      </c>
      <c r="U61" s="1">
        <v>0.02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754.48</v>
      </c>
      <c r="AB61" s="1">
        <v>8195.4</v>
      </c>
      <c r="AC61" s="1">
        <v>128.38</v>
      </c>
      <c r="AD61" s="1">
        <v>391.08</v>
      </c>
      <c r="AE61" s="1">
        <v>487.55</v>
      </c>
      <c r="AF61" s="1">
        <v>146.72</v>
      </c>
      <c r="AG61" s="1">
        <v>179</v>
      </c>
      <c r="AH61" s="1">
        <v>440.16</v>
      </c>
      <c r="AI61" s="1">
        <v>1007.01</v>
      </c>
      <c r="AJ61" s="1">
        <v>366.8</v>
      </c>
      <c r="AK61" s="1">
        <v>73.36</v>
      </c>
      <c r="AL61" s="1">
        <v>0</v>
      </c>
      <c r="AM61" s="1">
        <v>2213.0500000000002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53.62</v>
      </c>
      <c r="AD62" s="1">
        <v>96.51</v>
      </c>
      <c r="AE62" s="1">
        <v>385.84</v>
      </c>
      <c r="AF62" s="1">
        <v>45.15</v>
      </c>
      <c r="AG62" s="1">
        <v>55.08</v>
      </c>
      <c r="AH62" s="1">
        <v>135.44999999999999</v>
      </c>
      <c r="AI62" s="1">
        <v>535.97</v>
      </c>
      <c r="AJ62" s="1">
        <v>112.88</v>
      </c>
      <c r="AK62" s="1">
        <v>22.58</v>
      </c>
      <c r="AL62" s="1">
        <v>0</v>
      </c>
      <c r="AM62" s="1">
        <v>907.11</v>
      </c>
    </row>
    <row r="63" spans="1:39" x14ac:dyDescent="0.2">
      <c r="A63" s="2" t="s">
        <v>122</v>
      </c>
      <c r="B63" s="1" t="s">
        <v>123</v>
      </c>
      <c r="C63" s="1">
        <v>5385.75</v>
      </c>
      <c r="D63" s="1">
        <v>0</v>
      </c>
      <c r="E63" s="1">
        <v>0</v>
      </c>
      <c r="F63" s="1">
        <v>0</v>
      </c>
      <c r="G63" s="1">
        <v>0</v>
      </c>
      <c r="H63" s="1">
        <v>592.42999999999995</v>
      </c>
      <c r="I63" s="1">
        <v>592.42999999999995</v>
      </c>
      <c r="J63" s="1">
        <v>0</v>
      </c>
      <c r="K63" s="1">
        <v>6570.61</v>
      </c>
      <c r="L63" s="1">
        <v>33.659999999999997</v>
      </c>
      <c r="M63" s="1">
        <v>60.59</v>
      </c>
      <c r="N63" s="1">
        <v>35.659999999999997</v>
      </c>
      <c r="O63" s="1">
        <v>0</v>
      </c>
      <c r="P63" s="1">
        <v>0</v>
      </c>
      <c r="Q63" s="1">
        <v>429.51</v>
      </c>
      <c r="R63" s="1">
        <v>429.51</v>
      </c>
      <c r="S63" s="1">
        <v>0</v>
      </c>
      <c r="T63" s="1">
        <v>0</v>
      </c>
      <c r="U63" s="1">
        <v>-0.1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429.41</v>
      </c>
      <c r="AB63" s="1">
        <v>6141.2</v>
      </c>
      <c r="AC63" s="1">
        <v>94.25</v>
      </c>
      <c r="AD63" s="1">
        <v>256.14999999999998</v>
      </c>
      <c r="AE63" s="1">
        <v>431.97</v>
      </c>
      <c r="AF63" s="1">
        <v>107.72</v>
      </c>
      <c r="AG63" s="1">
        <v>131.41</v>
      </c>
      <c r="AH63" s="1">
        <v>323.14999999999998</v>
      </c>
      <c r="AI63" s="1">
        <v>782.37</v>
      </c>
      <c r="AJ63" s="1">
        <v>269.29000000000002</v>
      </c>
      <c r="AK63" s="1">
        <v>53.86</v>
      </c>
      <c r="AL63" s="1">
        <v>0</v>
      </c>
      <c r="AM63" s="1">
        <v>1667.8</v>
      </c>
    </row>
    <row r="64" spans="1:39" x14ac:dyDescent="0.2">
      <c r="A64" s="2" t="s">
        <v>124</v>
      </c>
      <c r="B64" s="1" t="s">
        <v>125</v>
      </c>
      <c r="C64" s="1">
        <v>3379.13</v>
      </c>
      <c r="D64" s="1">
        <v>0</v>
      </c>
      <c r="E64" s="1">
        <v>0</v>
      </c>
      <c r="F64" s="1">
        <v>0</v>
      </c>
      <c r="G64" s="1">
        <v>0</v>
      </c>
      <c r="H64" s="1">
        <v>371.7</v>
      </c>
      <c r="I64" s="1">
        <v>371.7</v>
      </c>
      <c r="J64" s="1">
        <v>0</v>
      </c>
      <c r="K64" s="1">
        <v>4122.53</v>
      </c>
      <c r="L64" s="1">
        <v>0</v>
      </c>
      <c r="M64" s="1">
        <v>0</v>
      </c>
      <c r="N64" s="1">
        <v>0</v>
      </c>
      <c r="O64" s="1">
        <v>-192.43</v>
      </c>
      <c r="P64" s="1">
        <v>0</v>
      </c>
      <c r="Q64" s="1">
        <v>211.19</v>
      </c>
      <c r="R64" s="1">
        <v>0</v>
      </c>
      <c r="S64" s="1">
        <v>0</v>
      </c>
      <c r="T64" s="1">
        <v>0</v>
      </c>
      <c r="U64" s="1">
        <v>0.13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0.13</v>
      </c>
      <c r="AB64" s="1">
        <v>4122.3999999999996</v>
      </c>
      <c r="AC64" s="1">
        <v>80.25</v>
      </c>
      <c r="AD64" s="1">
        <v>144.46</v>
      </c>
      <c r="AE64" s="1">
        <v>418.2</v>
      </c>
      <c r="AF64" s="1">
        <v>67.58</v>
      </c>
      <c r="AG64" s="1">
        <v>82.45</v>
      </c>
      <c r="AH64" s="1">
        <v>202.75</v>
      </c>
      <c r="AI64" s="1">
        <v>642.91</v>
      </c>
      <c r="AJ64" s="1">
        <v>168.96</v>
      </c>
      <c r="AK64" s="1">
        <v>33.79</v>
      </c>
      <c r="AL64" s="1">
        <v>0</v>
      </c>
      <c r="AM64" s="1">
        <v>1198.44</v>
      </c>
    </row>
    <row r="65" spans="1:39" x14ac:dyDescent="0.2">
      <c r="A65" s="2" t="s">
        <v>126</v>
      </c>
      <c r="B65" s="1" t="s">
        <v>127</v>
      </c>
      <c r="C65" s="1">
        <v>2257.5</v>
      </c>
      <c r="D65" s="1">
        <v>0</v>
      </c>
      <c r="E65" s="1">
        <v>0</v>
      </c>
      <c r="F65" s="1">
        <v>0</v>
      </c>
      <c r="G65" s="1">
        <v>0</v>
      </c>
      <c r="H65" s="1">
        <v>248.32</v>
      </c>
      <c r="I65" s="1">
        <v>248.32</v>
      </c>
      <c r="J65" s="1">
        <v>0</v>
      </c>
      <c r="K65" s="1">
        <v>2754.14</v>
      </c>
      <c r="L65" s="1">
        <v>0</v>
      </c>
      <c r="M65" s="1">
        <v>0</v>
      </c>
      <c r="N65" s="1">
        <v>0</v>
      </c>
      <c r="O65" s="1">
        <v>-192.43</v>
      </c>
      <c r="P65" s="1">
        <v>-64.45</v>
      </c>
      <c r="Q65" s="1">
        <v>127.99</v>
      </c>
      <c r="R65" s="1">
        <v>0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-64.459999999999994</v>
      </c>
      <c r="AB65" s="1">
        <v>2818.6</v>
      </c>
      <c r="AC65" s="1">
        <v>0</v>
      </c>
      <c r="AD65" s="1">
        <v>0</v>
      </c>
      <c r="AE65" s="1">
        <v>332.22</v>
      </c>
      <c r="AF65" s="1">
        <v>0</v>
      </c>
      <c r="AG65" s="1">
        <v>55.08</v>
      </c>
      <c r="AH65" s="1">
        <v>0</v>
      </c>
      <c r="AI65" s="1">
        <v>332.22</v>
      </c>
      <c r="AJ65" s="1">
        <v>0</v>
      </c>
      <c r="AK65" s="1">
        <v>0</v>
      </c>
      <c r="AL65" s="1">
        <v>0</v>
      </c>
      <c r="AM65" s="1">
        <v>387.3</v>
      </c>
    </row>
    <row r="66" spans="1:39" x14ac:dyDescent="0.2">
      <c r="A66" s="2" t="s">
        <v>128</v>
      </c>
      <c r="B66" s="1" t="s">
        <v>129</v>
      </c>
      <c r="C66" s="1">
        <v>3627.05</v>
      </c>
      <c r="D66" s="1">
        <v>0</v>
      </c>
      <c r="E66" s="1">
        <v>0</v>
      </c>
      <c r="F66" s="1">
        <v>0</v>
      </c>
      <c r="G66" s="1">
        <v>0</v>
      </c>
      <c r="H66" s="1">
        <v>398.98</v>
      </c>
      <c r="I66" s="1">
        <v>398.98</v>
      </c>
      <c r="J66" s="1">
        <v>0</v>
      </c>
      <c r="K66" s="1">
        <v>4425.01</v>
      </c>
      <c r="L66" s="1">
        <v>0</v>
      </c>
      <c r="M66" s="1">
        <v>0</v>
      </c>
      <c r="N66" s="1">
        <v>0</v>
      </c>
      <c r="O66" s="1">
        <v>-192.43</v>
      </c>
      <c r="P66" s="1">
        <v>0</v>
      </c>
      <c r="Q66" s="1">
        <v>238.16</v>
      </c>
      <c r="R66" s="1">
        <v>0</v>
      </c>
      <c r="S66" s="1">
        <v>0</v>
      </c>
      <c r="T66" s="1">
        <v>0</v>
      </c>
      <c r="U66" s="1">
        <v>0.01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0.01</v>
      </c>
      <c r="AB66" s="1">
        <v>4425</v>
      </c>
      <c r="AC66" s="1">
        <v>86.14</v>
      </c>
      <c r="AD66" s="1">
        <v>155.06</v>
      </c>
      <c r="AE66" s="1">
        <v>418.37</v>
      </c>
      <c r="AF66" s="1">
        <v>72.540000000000006</v>
      </c>
      <c r="AG66" s="1">
        <v>88.5</v>
      </c>
      <c r="AH66" s="1">
        <v>217.62</v>
      </c>
      <c r="AI66" s="1">
        <v>659.57</v>
      </c>
      <c r="AJ66" s="1">
        <v>181.35</v>
      </c>
      <c r="AK66" s="1">
        <v>36.270000000000003</v>
      </c>
      <c r="AL66" s="1">
        <v>0</v>
      </c>
      <c r="AM66" s="1">
        <v>1255.8499999999999</v>
      </c>
    </row>
    <row r="67" spans="1:39" x14ac:dyDescent="0.2">
      <c r="A67" s="2" t="s">
        <v>130</v>
      </c>
      <c r="B67" s="1" t="s">
        <v>131</v>
      </c>
      <c r="C67" s="1">
        <v>4239.12</v>
      </c>
      <c r="D67" s="1">
        <v>0</v>
      </c>
      <c r="E67" s="1">
        <v>0</v>
      </c>
      <c r="F67" s="1">
        <v>0</v>
      </c>
      <c r="G67" s="1">
        <v>0</v>
      </c>
      <c r="H67" s="1">
        <v>466.3</v>
      </c>
      <c r="I67" s="1">
        <v>466.3</v>
      </c>
      <c r="J67" s="1">
        <v>0</v>
      </c>
      <c r="K67" s="1">
        <v>5171.72</v>
      </c>
      <c r="L67" s="1">
        <v>26.49</v>
      </c>
      <c r="M67" s="1">
        <v>47.69</v>
      </c>
      <c r="N67" s="1">
        <v>26.5</v>
      </c>
      <c r="O67" s="1">
        <v>-192.43</v>
      </c>
      <c r="P67" s="1">
        <v>0</v>
      </c>
      <c r="Q67" s="1">
        <v>304.75</v>
      </c>
      <c r="R67" s="1">
        <v>112.32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112.32</v>
      </c>
      <c r="AB67" s="1">
        <v>5059.3999999999996</v>
      </c>
      <c r="AC67" s="1">
        <v>74.180000000000007</v>
      </c>
      <c r="AD67" s="1">
        <v>194.49</v>
      </c>
      <c r="AE67" s="1">
        <v>406.4</v>
      </c>
      <c r="AF67" s="1">
        <v>84.78</v>
      </c>
      <c r="AG67" s="1">
        <v>103.43</v>
      </c>
      <c r="AH67" s="1">
        <v>254.35</v>
      </c>
      <c r="AI67" s="1">
        <v>675.07</v>
      </c>
      <c r="AJ67" s="1">
        <v>211.96</v>
      </c>
      <c r="AK67" s="1">
        <v>42.39</v>
      </c>
      <c r="AL67" s="1">
        <v>0</v>
      </c>
      <c r="AM67" s="1">
        <v>1371.98</v>
      </c>
    </row>
    <row r="68" spans="1:39" x14ac:dyDescent="0.2">
      <c r="A68" s="2" t="s">
        <v>132</v>
      </c>
      <c r="B68" s="1" t="s">
        <v>133</v>
      </c>
      <c r="C68" s="1">
        <v>5140.78</v>
      </c>
      <c r="D68" s="1">
        <v>0</v>
      </c>
      <c r="E68" s="1">
        <v>0</v>
      </c>
      <c r="F68" s="1">
        <v>0</v>
      </c>
      <c r="G68" s="1">
        <v>0</v>
      </c>
      <c r="H68" s="1">
        <v>565.49</v>
      </c>
      <c r="I68" s="1">
        <v>565.49</v>
      </c>
      <c r="J68" s="1">
        <v>0</v>
      </c>
      <c r="K68" s="1">
        <v>6271.76</v>
      </c>
      <c r="L68" s="1">
        <v>32.130000000000003</v>
      </c>
      <c r="M68" s="1">
        <v>57.83</v>
      </c>
      <c r="N68" s="1">
        <v>33.15</v>
      </c>
      <c r="O68" s="1">
        <v>0</v>
      </c>
      <c r="P68" s="1">
        <v>0</v>
      </c>
      <c r="Q68" s="1">
        <v>402.85</v>
      </c>
      <c r="R68" s="1">
        <v>402.85</v>
      </c>
      <c r="S68" s="1">
        <v>0</v>
      </c>
      <c r="T68" s="1">
        <v>0</v>
      </c>
      <c r="U68" s="1">
        <v>-0.09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402.76</v>
      </c>
      <c r="AB68" s="1">
        <v>5869</v>
      </c>
      <c r="AC68" s="1">
        <v>89.96</v>
      </c>
      <c r="AD68" s="1">
        <v>244.5</v>
      </c>
      <c r="AE68" s="1">
        <v>425</v>
      </c>
      <c r="AF68" s="1">
        <v>102.82</v>
      </c>
      <c r="AG68" s="1">
        <v>125.44</v>
      </c>
      <c r="AH68" s="1">
        <v>308.45</v>
      </c>
      <c r="AI68" s="1">
        <v>759.46</v>
      </c>
      <c r="AJ68" s="1">
        <v>257.04000000000002</v>
      </c>
      <c r="AK68" s="1">
        <v>51.41</v>
      </c>
      <c r="AL68" s="1">
        <v>0</v>
      </c>
      <c r="AM68" s="1">
        <v>1604.62</v>
      </c>
    </row>
    <row r="69" spans="1:39" x14ac:dyDescent="0.2">
      <c r="A69" s="2" t="s">
        <v>134</v>
      </c>
      <c r="B69" s="1" t="s">
        <v>135</v>
      </c>
      <c r="C69" s="1">
        <v>2257.5</v>
      </c>
      <c r="D69" s="1">
        <v>0</v>
      </c>
      <c r="E69" s="1">
        <v>0</v>
      </c>
      <c r="F69" s="1">
        <v>0</v>
      </c>
      <c r="G69" s="1">
        <v>0</v>
      </c>
      <c r="H69" s="1">
        <v>248.32</v>
      </c>
      <c r="I69" s="1">
        <v>248.32</v>
      </c>
      <c r="J69" s="1">
        <v>0</v>
      </c>
      <c r="K69" s="1">
        <v>2754.14</v>
      </c>
      <c r="L69" s="1">
        <v>0</v>
      </c>
      <c r="M69" s="1">
        <v>0</v>
      </c>
      <c r="N69" s="1">
        <v>0</v>
      </c>
      <c r="O69" s="1">
        <v>-192.43</v>
      </c>
      <c r="P69" s="1">
        <v>-64.45</v>
      </c>
      <c r="Q69" s="1">
        <v>127.99</v>
      </c>
      <c r="R69" s="1">
        <v>0</v>
      </c>
      <c r="S69" s="1">
        <v>0</v>
      </c>
      <c r="T69" s="1">
        <v>0</v>
      </c>
      <c r="U69" s="1">
        <v>-0.01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-64.459999999999994</v>
      </c>
      <c r="AB69" s="1">
        <v>2818.6</v>
      </c>
      <c r="AC69" s="1">
        <v>53.62</v>
      </c>
      <c r="AD69" s="1">
        <v>96.51</v>
      </c>
      <c r="AE69" s="1">
        <v>385.84</v>
      </c>
      <c r="AF69" s="1">
        <v>45.15</v>
      </c>
      <c r="AG69" s="1">
        <v>55.08</v>
      </c>
      <c r="AH69" s="1">
        <v>135.44999999999999</v>
      </c>
      <c r="AI69" s="1">
        <v>535.97</v>
      </c>
      <c r="AJ69" s="1">
        <v>112.88</v>
      </c>
      <c r="AK69" s="1">
        <v>22.58</v>
      </c>
      <c r="AL69" s="1">
        <v>0</v>
      </c>
      <c r="AM69" s="1">
        <v>907.11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63413.120000000003</v>
      </c>
      <c r="D71" s="22">
        <v>0</v>
      </c>
      <c r="E71" s="22">
        <v>0</v>
      </c>
      <c r="F71" s="22">
        <v>0</v>
      </c>
      <c r="G71" s="22">
        <v>0</v>
      </c>
      <c r="H71" s="22">
        <v>6975.46</v>
      </c>
      <c r="I71" s="22">
        <v>6975.46</v>
      </c>
      <c r="J71" s="22">
        <v>0</v>
      </c>
      <c r="K71" s="22">
        <v>77364.039999999994</v>
      </c>
      <c r="L71" s="22">
        <v>219.54</v>
      </c>
      <c r="M71" s="22">
        <v>395.17</v>
      </c>
      <c r="N71" s="22">
        <v>232.36</v>
      </c>
      <c r="O71" s="22">
        <v>-2116.73</v>
      </c>
      <c r="P71" s="22">
        <v>-193.35</v>
      </c>
      <c r="Q71" s="22">
        <v>4625.21</v>
      </c>
      <c r="R71" s="22">
        <v>2454.39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2261.04</v>
      </c>
      <c r="AB71" s="22">
        <v>75103</v>
      </c>
      <c r="AC71" s="22">
        <v>1232.9000000000001</v>
      </c>
      <c r="AD71" s="22">
        <v>2787.74</v>
      </c>
      <c r="AE71" s="22">
        <v>6589.45</v>
      </c>
      <c r="AF71" s="22">
        <v>1223.1199999999999</v>
      </c>
      <c r="AG71" s="22">
        <v>1190.01</v>
      </c>
      <c r="AH71" s="22">
        <v>3669.34</v>
      </c>
      <c r="AI71" s="22">
        <v>10610.09</v>
      </c>
      <c r="AJ71" s="22">
        <v>3057.79</v>
      </c>
      <c r="AK71" s="22">
        <v>611.57000000000005</v>
      </c>
      <c r="AL71" s="22">
        <v>0</v>
      </c>
      <c r="AM71" s="22">
        <v>20361.919999999998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6750.73</v>
      </c>
      <c r="D74" s="1">
        <v>0</v>
      </c>
      <c r="E74" s="1">
        <v>0</v>
      </c>
      <c r="F74" s="1">
        <v>0</v>
      </c>
      <c r="G74" s="1">
        <v>0</v>
      </c>
      <c r="H74" s="1">
        <v>742.58</v>
      </c>
      <c r="I74" s="1">
        <v>742.58</v>
      </c>
      <c r="J74" s="1">
        <v>0</v>
      </c>
      <c r="K74" s="1">
        <v>8235.89</v>
      </c>
      <c r="L74" s="1">
        <v>42.19</v>
      </c>
      <c r="M74" s="1">
        <v>75.95</v>
      </c>
      <c r="N74" s="1">
        <v>49.66</v>
      </c>
      <c r="O74" s="1">
        <v>0</v>
      </c>
      <c r="P74" s="1">
        <v>0</v>
      </c>
      <c r="Q74" s="1">
        <v>649.59</v>
      </c>
      <c r="R74" s="1">
        <v>649.59</v>
      </c>
      <c r="S74" s="1">
        <v>0</v>
      </c>
      <c r="T74" s="1">
        <v>0</v>
      </c>
      <c r="U74" s="1">
        <v>0.1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649.69000000000005</v>
      </c>
      <c r="AB74" s="1">
        <v>7586.2</v>
      </c>
      <c r="AC74" s="1">
        <v>118.14</v>
      </c>
      <c r="AD74" s="1">
        <v>359.88</v>
      </c>
      <c r="AE74" s="1">
        <v>470.88</v>
      </c>
      <c r="AF74" s="1">
        <v>135.01</v>
      </c>
      <c r="AG74" s="1">
        <v>0</v>
      </c>
      <c r="AH74" s="1">
        <v>405.04</v>
      </c>
      <c r="AI74" s="1">
        <v>948.9</v>
      </c>
      <c r="AJ74" s="1">
        <v>337.54</v>
      </c>
      <c r="AK74" s="1">
        <v>67.510000000000005</v>
      </c>
      <c r="AL74" s="1">
        <v>0</v>
      </c>
      <c r="AM74" s="1">
        <v>1894</v>
      </c>
    </row>
    <row r="75" spans="1:39" x14ac:dyDescent="0.2">
      <c r="A75" s="2" t="s">
        <v>139</v>
      </c>
      <c r="B75" s="1" t="s">
        <v>140</v>
      </c>
      <c r="C75" s="1">
        <v>4811.6899999999996</v>
      </c>
      <c r="D75" s="1">
        <v>0</v>
      </c>
      <c r="E75" s="1">
        <v>0</v>
      </c>
      <c r="F75" s="1">
        <v>0</v>
      </c>
      <c r="G75" s="1">
        <v>0</v>
      </c>
      <c r="H75" s="1">
        <v>529.29</v>
      </c>
      <c r="I75" s="1">
        <v>529.29</v>
      </c>
      <c r="J75" s="1">
        <v>0</v>
      </c>
      <c r="K75" s="1">
        <v>5870.27</v>
      </c>
      <c r="L75" s="1">
        <v>30.07</v>
      </c>
      <c r="M75" s="1">
        <v>54.13</v>
      </c>
      <c r="N75" s="1">
        <v>30.07</v>
      </c>
      <c r="O75" s="1">
        <v>0</v>
      </c>
      <c r="P75" s="1">
        <v>0</v>
      </c>
      <c r="Q75" s="1">
        <v>367.05</v>
      </c>
      <c r="R75" s="1">
        <v>367.05</v>
      </c>
      <c r="S75" s="1">
        <v>0</v>
      </c>
      <c r="T75" s="1">
        <v>0</v>
      </c>
      <c r="U75" s="1">
        <v>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367.07</v>
      </c>
      <c r="AB75" s="1">
        <v>5503.2</v>
      </c>
      <c r="AC75" s="1">
        <v>84.2</v>
      </c>
      <c r="AD75" s="1">
        <v>220.76</v>
      </c>
      <c r="AE75" s="1">
        <v>416.42</v>
      </c>
      <c r="AF75" s="1">
        <v>96.23</v>
      </c>
      <c r="AG75" s="1">
        <v>0</v>
      </c>
      <c r="AH75" s="1">
        <v>288.7</v>
      </c>
      <c r="AI75" s="1">
        <v>721.38</v>
      </c>
      <c r="AJ75" s="1">
        <v>240.58</v>
      </c>
      <c r="AK75" s="1">
        <v>48.12</v>
      </c>
      <c r="AL75" s="1">
        <v>0</v>
      </c>
      <c r="AM75" s="1">
        <v>1395.01</v>
      </c>
    </row>
    <row r="76" spans="1:39" x14ac:dyDescent="0.2">
      <c r="A76" s="2" t="s">
        <v>141</v>
      </c>
      <c r="B76" s="1" t="s">
        <v>142</v>
      </c>
      <c r="C76" s="1">
        <v>5141.3100000000004</v>
      </c>
      <c r="D76" s="1">
        <v>0</v>
      </c>
      <c r="E76" s="1">
        <v>0</v>
      </c>
      <c r="F76" s="1">
        <v>0</v>
      </c>
      <c r="G76" s="1">
        <v>0</v>
      </c>
      <c r="H76" s="1">
        <v>565.54</v>
      </c>
      <c r="I76" s="1">
        <v>565.54</v>
      </c>
      <c r="J76" s="1">
        <v>0</v>
      </c>
      <c r="K76" s="1">
        <v>6272.39</v>
      </c>
      <c r="L76" s="1">
        <v>32.130000000000003</v>
      </c>
      <c r="M76" s="1">
        <v>57.84</v>
      </c>
      <c r="N76" s="1">
        <v>33.15</v>
      </c>
      <c r="O76" s="1">
        <v>0</v>
      </c>
      <c r="P76" s="1">
        <v>0</v>
      </c>
      <c r="Q76" s="1">
        <v>402.91</v>
      </c>
      <c r="R76" s="1">
        <v>402.91</v>
      </c>
      <c r="S76" s="1">
        <v>0</v>
      </c>
      <c r="T76" s="1">
        <v>0</v>
      </c>
      <c r="U76" s="1">
        <v>-0.12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402.79</v>
      </c>
      <c r="AB76" s="1">
        <v>5869.6</v>
      </c>
      <c r="AC76" s="1">
        <v>89.97</v>
      </c>
      <c r="AD76" s="1">
        <v>244.52</v>
      </c>
      <c r="AE76" s="1">
        <v>425</v>
      </c>
      <c r="AF76" s="1">
        <v>102.83</v>
      </c>
      <c r="AG76" s="1">
        <v>0</v>
      </c>
      <c r="AH76" s="1">
        <v>308.48</v>
      </c>
      <c r="AI76" s="1">
        <v>759.49</v>
      </c>
      <c r="AJ76" s="1">
        <v>257.07</v>
      </c>
      <c r="AK76" s="1">
        <v>51.41</v>
      </c>
      <c r="AL76" s="1">
        <v>0</v>
      </c>
      <c r="AM76" s="1">
        <v>1479.28</v>
      </c>
    </row>
    <row r="77" spans="1:39" x14ac:dyDescent="0.2">
      <c r="A77" s="2" t="s">
        <v>143</v>
      </c>
      <c r="B77" s="1" t="s">
        <v>144</v>
      </c>
      <c r="C77" s="1">
        <v>5140.68</v>
      </c>
      <c r="D77" s="1">
        <v>0</v>
      </c>
      <c r="E77" s="1">
        <v>0</v>
      </c>
      <c r="F77" s="1">
        <v>0</v>
      </c>
      <c r="G77" s="1">
        <v>0</v>
      </c>
      <c r="H77" s="1">
        <v>565.47</v>
      </c>
      <c r="I77" s="1">
        <v>565.47</v>
      </c>
      <c r="J77" s="1">
        <v>0</v>
      </c>
      <c r="K77" s="1">
        <v>6271.62</v>
      </c>
      <c r="L77" s="1">
        <v>32.130000000000003</v>
      </c>
      <c r="M77" s="1">
        <v>57.83</v>
      </c>
      <c r="N77" s="1">
        <v>33.15</v>
      </c>
      <c r="O77" s="1">
        <v>0</v>
      </c>
      <c r="P77" s="1">
        <v>0</v>
      </c>
      <c r="Q77" s="1">
        <v>402.84</v>
      </c>
      <c r="R77" s="1">
        <v>402.84</v>
      </c>
      <c r="S77" s="1">
        <v>0</v>
      </c>
      <c r="T77" s="1">
        <v>0</v>
      </c>
      <c r="U77" s="1">
        <v>-0.02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402.82</v>
      </c>
      <c r="AB77" s="1">
        <v>5868.8</v>
      </c>
      <c r="AC77" s="1">
        <v>89.96</v>
      </c>
      <c r="AD77" s="1">
        <v>244.49</v>
      </c>
      <c r="AE77" s="1">
        <v>424.99</v>
      </c>
      <c r="AF77" s="1">
        <v>102.81</v>
      </c>
      <c r="AG77" s="1">
        <v>0</v>
      </c>
      <c r="AH77" s="1">
        <v>308.44</v>
      </c>
      <c r="AI77" s="1">
        <v>759.44</v>
      </c>
      <c r="AJ77" s="1">
        <v>257.02999999999997</v>
      </c>
      <c r="AK77" s="1">
        <v>51.41</v>
      </c>
      <c r="AL77" s="1">
        <v>0</v>
      </c>
      <c r="AM77" s="1">
        <v>1479.13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-0.09</v>
      </c>
      <c r="AB78" s="1">
        <v>4381.3999999999996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3591.23</v>
      </c>
      <c r="D79" s="1">
        <v>0</v>
      </c>
      <c r="E79" s="1">
        <v>0</v>
      </c>
      <c r="F79" s="1">
        <v>0</v>
      </c>
      <c r="G79" s="1">
        <v>0</v>
      </c>
      <c r="H79" s="1">
        <v>395.04</v>
      </c>
      <c r="I79" s="1">
        <v>395.04</v>
      </c>
      <c r="J79" s="1">
        <v>0</v>
      </c>
      <c r="K79" s="1">
        <v>4381.3100000000004</v>
      </c>
      <c r="L79" s="1">
        <v>0</v>
      </c>
      <c r="M79" s="1">
        <v>0</v>
      </c>
      <c r="N79" s="1">
        <v>0</v>
      </c>
      <c r="O79" s="1">
        <v>-192.43</v>
      </c>
      <c r="P79" s="1">
        <v>0</v>
      </c>
      <c r="Q79" s="1">
        <v>234.26</v>
      </c>
      <c r="R79" s="1">
        <v>0</v>
      </c>
      <c r="S79" s="1">
        <v>0</v>
      </c>
      <c r="T79" s="1">
        <v>0</v>
      </c>
      <c r="U79" s="1">
        <v>-0.09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-0.09</v>
      </c>
      <c r="AB79" s="1">
        <v>4381.3999999999996</v>
      </c>
      <c r="AC79" s="1">
        <v>85.29</v>
      </c>
      <c r="AD79" s="1">
        <v>153.52000000000001</v>
      </c>
      <c r="AE79" s="1">
        <v>417.52</v>
      </c>
      <c r="AF79" s="1">
        <v>71.819999999999993</v>
      </c>
      <c r="AG79" s="1">
        <v>0</v>
      </c>
      <c r="AH79" s="1">
        <v>215.47</v>
      </c>
      <c r="AI79" s="1">
        <v>656.33</v>
      </c>
      <c r="AJ79" s="1">
        <v>179.56</v>
      </c>
      <c r="AK79" s="1">
        <v>35.909999999999997</v>
      </c>
      <c r="AL79" s="1">
        <v>0</v>
      </c>
      <c r="AM79" s="1">
        <v>1159.0899999999999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-0.18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366.87</v>
      </c>
      <c r="AB80" s="1">
        <v>5503.4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0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1395.01</v>
      </c>
    </row>
    <row r="81" spans="1:39" x14ac:dyDescent="0.2">
      <c r="A81" s="2" t="s">
        <v>151</v>
      </c>
      <c r="B81" s="1" t="s">
        <v>152</v>
      </c>
      <c r="C81" s="1">
        <v>4811.6899999999996</v>
      </c>
      <c r="D81" s="1">
        <v>0</v>
      </c>
      <c r="E81" s="1">
        <v>0</v>
      </c>
      <c r="F81" s="1">
        <v>0</v>
      </c>
      <c r="G81" s="1">
        <v>0</v>
      </c>
      <c r="H81" s="1">
        <v>529.29</v>
      </c>
      <c r="I81" s="1">
        <v>529.29</v>
      </c>
      <c r="J81" s="1">
        <v>0</v>
      </c>
      <c r="K81" s="1">
        <v>5870.27</v>
      </c>
      <c r="L81" s="1">
        <v>30.07</v>
      </c>
      <c r="M81" s="1">
        <v>54.13</v>
      </c>
      <c r="N81" s="1">
        <v>30.07</v>
      </c>
      <c r="O81" s="1">
        <v>0</v>
      </c>
      <c r="P81" s="1">
        <v>0</v>
      </c>
      <c r="Q81" s="1">
        <v>367.05</v>
      </c>
      <c r="R81" s="1">
        <v>367.05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367.07</v>
      </c>
      <c r="AB81" s="1">
        <v>5503.2</v>
      </c>
      <c r="AC81" s="1">
        <v>84.2</v>
      </c>
      <c r="AD81" s="1">
        <v>220.76</v>
      </c>
      <c r="AE81" s="1">
        <v>416.42</v>
      </c>
      <c r="AF81" s="1">
        <v>96.23</v>
      </c>
      <c r="AG81" s="1">
        <v>117.41</v>
      </c>
      <c r="AH81" s="1">
        <v>288.7</v>
      </c>
      <c r="AI81" s="1">
        <v>721.38</v>
      </c>
      <c r="AJ81" s="1">
        <v>240.58</v>
      </c>
      <c r="AK81" s="1">
        <v>48.12</v>
      </c>
      <c r="AL81" s="1">
        <v>0</v>
      </c>
      <c r="AM81" s="1">
        <v>1512.42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45.85</v>
      </c>
      <c r="M82" s="1">
        <v>82.53</v>
      </c>
      <c r="N82" s="1">
        <v>55.65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128.38</v>
      </c>
      <c r="AD82" s="1">
        <v>391.08</v>
      </c>
      <c r="AE82" s="1">
        <v>487.55</v>
      </c>
      <c r="AF82" s="1">
        <v>146.72</v>
      </c>
      <c r="AG82" s="1">
        <v>179</v>
      </c>
      <c r="AH82" s="1">
        <v>440.16</v>
      </c>
      <c r="AI82" s="1">
        <v>1007.01</v>
      </c>
      <c r="AJ82" s="1">
        <v>366.8</v>
      </c>
      <c r="AK82" s="1">
        <v>73.36</v>
      </c>
      <c r="AL82" s="1">
        <v>0</v>
      </c>
      <c r="AM82" s="1">
        <v>2213.0500000000002</v>
      </c>
    </row>
    <row r="83" spans="1:39" x14ac:dyDescent="0.2">
      <c r="A83" s="2" t="s">
        <v>155</v>
      </c>
      <c r="B83" s="1" t="s">
        <v>156</v>
      </c>
      <c r="C83" s="1">
        <v>5517.65</v>
      </c>
      <c r="D83" s="1">
        <v>0</v>
      </c>
      <c r="E83" s="1">
        <v>0</v>
      </c>
      <c r="F83" s="1">
        <v>0</v>
      </c>
      <c r="G83" s="1">
        <v>0</v>
      </c>
      <c r="H83" s="1">
        <v>606.94000000000005</v>
      </c>
      <c r="I83" s="1">
        <v>606.94000000000005</v>
      </c>
      <c r="J83" s="1">
        <v>0</v>
      </c>
      <c r="K83" s="1">
        <v>6731.53</v>
      </c>
      <c r="L83" s="1">
        <v>34.49</v>
      </c>
      <c r="M83" s="1">
        <v>62.07</v>
      </c>
      <c r="N83" s="1">
        <v>37.01</v>
      </c>
      <c r="O83" s="1">
        <v>0</v>
      </c>
      <c r="P83" s="1">
        <v>0</v>
      </c>
      <c r="Q83" s="1">
        <v>445.23</v>
      </c>
      <c r="R83" s="1">
        <v>445.23</v>
      </c>
      <c r="S83" s="1">
        <v>0</v>
      </c>
      <c r="T83" s="1">
        <v>0</v>
      </c>
      <c r="U83" s="1">
        <v>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445.33</v>
      </c>
      <c r="AB83" s="1">
        <v>6286.2</v>
      </c>
      <c r="AC83" s="1">
        <v>96.56</v>
      </c>
      <c r="AD83" s="1">
        <v>262.42</v>
      </c>
      <c r="AE83" s="1">
        <v>435.73</v>
      </c>
      <c r="AF83" s="1">
        <v>110.35</v>
      </c>
      <c r="AG83" s="1">
        <v>134.63</v>
      </c>
      <c r="AH83" s="1">
        <v>331.06</v>
      </c>
      <c r="AI83" s="1">
        <v>794.71</v>
      </c>
      <c r="AJ83" s="1">
        <v>275.88</v>
      </c>
      <c r="AK83" s="1">
        <v>55.18</v>
      </c>
      <c r="AL83" s="1">
        <v>0</v>
      </c>
      <c r="AM83" s="1">
        <v>1701.81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-0.09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-0.09</v>
      </c>
      <c r="AB84" s="1">
        <v>4381.3999999999996</v>
      </c>
      <c r="AC84" s="1">
        <v>85.29</v>
      </c>
      <c r="AD84" s="1">
        <v>153.52000000000001</v>
      </c>
      <c r="AE84" s="1">
        <v>417.52</v>
      </c>
      <c r="AF84" s="1">
        <v>71.819999999999993</v>
      </c>
      <c r="AG84" s="1">
        <v>87.63</v>
      </c>
      <c r="AH84" s="1">
        <v>215.47</v>
      </c>
      <c r="AI84" s="1">
        <v>656.33</v>
      </c>
      <c r="AJ84" s="1">
        <v>179.56</v>
      </c>
      <c r="AK84" s="1">
        <v>35.909999999999997</v>
      </c>
      <c r="AL84" s="1">
        <v>0</v>
      </c>
      <c r="AM84" s="1">
        <v>1246.72</v>
      </c>
    </row>
    <row r="85" spans="1:39" x14ac:dyDescent="0.2">
      <c r="A85" s="2" t="s">
        <v>159</v>
      </c>
      <c r="B85" s="1" t="s">
        <v>160</v>
      </c>
      <c r="C85" s="1">
        <v>3591.23</v>
      </c>
      <c r="D85" s="1">
        <v>0</v>
      </c>
      <c r="E85" s="1">
        <v>0</v>
      </c>
      <c r="F85" s="1">
        <v>0</v>
      </c>
      <c r="G85" s="1">
        <v>0</v>
      </c>
      <c r="H85" s="1">
        <v>395.04</v>
      </c>
      <c r="I85" s="1">
        <v>395.04</v>
      </c>
      <c r="J85" s="1">
        <v>0</v>
      </c>
      <c r="K85" s="1">
        <v>4381.3100000000004</v>
      </c>
      <c r="L85" s="1">
        <v>0</v>
      </c>
      <c r="M85" s="1">
        <v>0</v>
      </c>
      <c r="N85" s="1">
        <v>0</v>
      </c>
      <c r="O85" s="1">
        <v>-192.43</v>
      </c>
      <c r="P85" s="1">
        <v>0</v>
      </c>
      <c r="Q85" s="1">
        <v>234.26</v>
      </c>
      <c r="R85" s="1">
        <v>0</v>
      </c>
      <c r="S85" s="1">
        <v>0</v>
      </c>
      <c r="T85" s="1">
        <v>0</v>
      </c>
      <c r="U85" s="1">
        <v>-0.09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-0.09</v>
      </c>
      <c r="AB85" s="1">
        <v>4381.3999999999996</v>
      </c>
      <c r="AC85" s="1">
        <v>85.29</v>
      </c>
      <c r="AD85" s="1">
        <v>153.52000000000001</v>
      </c>
      <c r="AE85" s="1">
        <v>417.52</v>
      </c>
      <c r="AF85" s="1">
        <v>71.819999999999993</v>
      </c>
      <c r="AG85" s="1">
        <v>87.63</v>
      </c>
      <c r="AH85" s="1">
        <v>215.47</v>
      </c>
      <c r="AI85" s="1">
        <v>656.33</v>
      </c>
      <c r="AJ85" s="1">
        <v>179.56</v>
      </c>
      <c r="AK85" s="1">
        <v>35.909999999999997</v>
      </c>
      <c r="AL85" s="1">
        <v>0</v>
      </c>
      <c r="AM85" s="1">
        <v>1246.72</v>
      </c>
    </row>
    <row r="86" spans="1:39" x14ac:dyDescent="0.2">
      <c r="A86" s="2" t="s">
        <v>161</v>
      </c>
      <c r="B86" s="1" t="s">
        <v>162</v>
      </c>
      <c r="C86" s="1">
        <v>5736.05</v>
      </c>
      <c r="D86" s="1">
        <v>0</v>
      </c>
      <c r="E86" s="1">
        <v>0</v>
      </c>
      <c r="F86" s="1">
        <v>0</v>
      </c>
      <c r="G86" s="1">
        <v>0</v>
      </c>
      <c r="H86" s="1">
        <v>630.97</v>
      </c>
      <c r="I86" s="1">
        <v>630.97</v>
      </c>
      <c r="J86" s="1">
        <v>0</v>
      </c>
      <c r="K86" s="1">
        <v>6997.99</v>
      </c>
      <c r="L86" s="1">
        <v>35.85</v>
      </c>
      <c r="M86" s="1">
        <v>64.53</v>
      </c>
      <c r="N86" s="1">
        <v>39.25</v>
      </c>
      <c r="O86" s="1">
        <v>0</v>
      </c>
      <c r="P86" s="1">
        <v>0</v>
      </c>
      <c r="Q86" s="1">
        <v>480.18</v>
      </c>
      <c r="R86" s="1">
        <v>480.18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480.19</v>
      </c>
      <c r="AB86" s="1">
        <v>6517.8</v>
      </c>
      <c r="AC86" s="1">
        <v>100.38</v>
      </c>
      <c r="AD86" s="1">
        <v>280.02999999999997</v>
      </c>
      <c r="AE86" s="1">
        <v>441.95</v>
      </c>
      <c r="AF86" s="1">
        <v>114.72</v>
      </c>
      <c r="AG86" s="1">
        <v>139.96</v>
      </c>
      <c r="AH86" s="1">
        <v>344.16</v>
      </c>
      <c r="AI86" s="1">
        <v>822.36</v>
      </c>
      <c r="AJ86" s="1">
        <v>286.8</v>
      </c>
      <c r="AK86" s="1">
        <v>57.36</v>
      </c>
      <c r="AL86" s="1">
        <v>0</v>
      </c>
      <c r="AM86" s="1">
        <v>1765.36</v>
      </c>
    </row>
    <row r="87" spans="1:39" x14ac:dyDescent="0.2">
      <c r="A87" s="2" t="s">
        <v>163</v>
      </c>
      <c r="B87" s="1" t="s">
        <v>164</v>
      </c>
      <c r="C87" s="1">
        <v>4239.12</v>
      </c>
      <c r="D87" s="1">
        <v>0</v>
      </c>
      <c r="E87" s="1">
        <v>0</v>
      </c>
      <c r="F87" s="1">
        <v>0</v>
      </c>
      <c r="G87" s="1">
        <v>0</v>
      </c>
      <c r="H87" s="1">
        <v>466.3</v>
      </c>
      <c r="I87" s="1">
        <v>466.3</v>
      </c>
      <c r="J87" s="1">
        <v>0</v>
      </c>
      <c r="K87" s="1">
        <v>5171.72</v>
      </c>
      <c r="L87" s="1">
        <v>26.49</v>
      </c>
      <c r="M87" s="1">
        <v>47.69</v>
      </c>
      <c r="N87" s="1">
        <v>26.5</v>
      </c>
      <c r="O87" s="1">
        <v>-192.43</v>
      </c>
      <c r="P87" s="1">
        <v>0</v>
      </c>
      <c r="Q87" s="1">
        <v>304.75</v>
      </c>
      <c r="R87" s="1">
        <v>112.32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112.32</v>
      </c>
      <c r="AB87" s="1">
        <v>5059.3999999999996</v>
      </c>
      <c r="AC87" s="1">
        <v>74.180000000000007</v>
      </c>
      <c r="AD87" s="1">
        <v>194.49</v>
      </c>
      <c r="AE87" s="1">
        <v>406.4</v>
      </c>
      <c r="AF87" s="1">
        <v>84.78</v>
      </c>
      <c r="AG87" s="1">
        <v>103.43</v>
      </c>
      <c r="AH87" s="1">
        <v>254.35</v>
      </c>
      <c r="AI87" s="1">
        <v>675.07</v>
      </c>
      <c r="AJ87" s="1">
        <v>211.96</v>
      </c>
      <c r="AK87" s="1">
        <v>42.39</v>
      </c>
      <c r="AL87" s="1">
        <v>0</v>
      </c>
      <c r="AM87" s="1">
        <v>1371.98</v>
      </c>
    </row>
    <row r="88" spans="1:39" x14ac:dyDescent="0.2">
      <c r="A88" s="2" t="s">
        <v>165</v>
      </c>
      <c r="B88" s="1" t="s">
        <v>166</v>
      </c>
      <c r="C88" s="1">
        <v>4811.6899999999996</v>
      </c>
      <c r="D88" s="1">
        <v>0</v>
      </c>
      <c r="E88" s="1">
        <v>0</v>
      </c>
      <c r="F88" s="1">
        <v>0</v>
      </c>
      <c r="G88" s="1">
        <v>0</v>
      </c>
      <c r="H88" s="1">
        <v>529.29</v>
      </c>
      <c r="I88" s="1">
        <v>529.29</v>
      </c>
      <c r="J88" s="1">
        <v>0</v>
      </c>
      <c r="K88" s="1">
        <v>5870.27</v>
      </c>
      <c r="L88" s="1">
        <v>30.07</v>
      </c>
      <c r="M88" s="1">
        <v>54.13</v>
      </c>
      <c r="N88" s="1">
        <v>30.07</v>
      </c>
      <c r="O88" s="1">
        <v>0</v>
      </c>
      <c r="P88" s="1">
        <v>0</v>
      </c>
      <c r="Q88" s="1">
        <v>367.05</v>
      </c>
      <c r="R88" s="1">
        <v>367.05</v>
      </c>
      <c r="S88" s="1">
        <v>0</v>
      </c>
      <c r="T88" s="1">
        <v>0</v>
      </c>
      <c r="U88" s="1">
        <v>0.02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367.07</v>
      </c>
      <c r="AB88" s="1">
        <v>5503.2</v>
      </c>
      <c r="AC88" s="1">
        <v>84.2</v>
      </c>
      <c r="AD88" s="1">
        <v>220.76</v>
      </c>
      <c r="AE88" s="1">
        <v>416.42</v>
      </c>
      <c r="AF88" s="1">
        <v>96.23</v>
      </c>
      <c r="AG88" s="1">
        <v>117.41</v>
      </c>
      <c r="AH88" s="1">
        <v>288.7</v>
      </c>
      <c r="AI88" s="1">
        <v>721.38</v>
      </c>
      <c r="AJ88" s="1">
        <v>240.58</v>
      </c>
      <c r="AK88" s="1">
        <v>48.12</v>
      </c>
      <c r="AL88" s="1">
        <v>0</v>
      </c>
      <c r="AM88" s="1">
        <v>1512.42</v>
      </c>
    </row>
    <row r="89" spans="1:39" x14ac:dyDescent="0.2">
      <c r="A89" s="2" t="s">
        <v>167</v>
      </c>
      <c r="B89" s="1" t="s">
        <v>168</v>
      </c>
      <c r="C89" s="1">
        <v>4211.58</v>
      </c>
      <c r="D89" s="1">
        <v>0</v>
      </c>
      <c r="E89" s="1">
        <v>0</v>
      </c>
      <c r="F89" s="1">
        <v>0</v>
      </c>
      <c r="G89" s="1">
        <v>0</v>
      </c>
      <c r="H89" s="1">
        <v>463.27</v>
      </c>
      <c r="I89" s="1">
        <v>463.27</v>
      </c>
      <c r="J89" s="1">
        <v>0</v>
      </c>
      <c r="K89" s="1">
        <v>5138.12</v>
      </c>
      <c r="L89" s="1">
        <v>28.09</v>
      </c>
      <c r="M89" s="1">
        <v>50.56</v>
      </c>
      <c r="N89" s="1">
        <v>28.09</v>
      </c>
      <c r="O89" s="1">
        <v>-192.43</v>
      </c>
      <c r="P89" s="1">
        <v>0</v>
      </c>
      <c r="Q89" s="1">
        <v>301.76</v>
      </c>
      <c r="R89" s="1">
        <v>109.32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109.32</v>
      </c>
      <c r="AB89" s="1">
        <v>5028.8</v>
      </c>
      <c r="AC89" s="1">
        <v>78.66</v>
      </c>
      <c r="AD89" s="1">
        <v>206.21</v>
      </c>
      <c r="AE89" s="1">
        <v>410.87</v>
      </c>
      <c r="AF89" s="1">
        <v>89.89</v>
      </c>
      <c r="AG89" s="1">
        <v>102.76</v>
      </c>
      <c r="AH89" s="1">
        <v>269.68</v>
      </c>
      <c r="AI89" s="1">
        <v>695.74</v>
      </c>
      <c r="AJ89" s="1">
        <v>224.73</v>
      </c>
      <c r="AK89" s="1">
        <v>44.95</v>
      </c>
      <c r="AL89" s="1">
        <v>0</v>
      </c>
      <c r="AM89" s="1">
        <v>1427.75</v>
      </c>
    </row>
    <row r="90" spans="1:39" x14ac:dyDescent="0.2">
      <c r="A90" s="2" t="s">
        <v>169</v>
      </c>
      <c r="B90" s="1" t="s">
        <v>170</v>
      </c>
      <c r="C90" s="1">
        <v>3591.23</v>
      </c>
      <c r="D90" s="1">
        <v>0</v>
      </c>
      <c r="E90" s="1">
        <v>0</v>
      </c>
      <c r="F90" s="1">
        <v>0</v>
      </c>
      <c r="G90" s="1">
        <v>0</v>
      </c>
      <c r="H90" s="1">
        <v>395.04</v>
      </c>
      <c r="I90" s="1">
        <v>395.04</v>
      </c>
      <c r="J90" s="1">
        <v>0</v>
      </c>
      <c r="K90" s="1">
        <v>4381.3100000000004</v>
      </c>
      <c r="L90" s="1">
        <v>0</v>
      </c>
      <c r="M90" s="1">
        <v>0</v>
      </c>
      <c r="N90" s="1">
        <v>0</v>
      </c>
      <c r="O90" s="1">
        <v>-192.43</v>
      </c>
      <c r="P90" s="1">
        <v>0</v>
      </c>
      <c r="Q90" s="1">
        <v>234.26</v>
      </c>
      <c r="R90" s="1">
        <v>0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-0.09</v>
      </c>
      <c r="AB90" s="1">
        <v>4381.3999999999996</v>
      </c>
      <c r="AC90" s="1">
        <v>85.29</v>
      </c>
      <c r="AD90" s="1">
        <v>153.52000000000001</v>
      </c>
      <c r="AE90" s="1">
        <v>417.52</v>
      </c>
      <c r="AF90" s="1">
        <v>71.819999999999993</v>
      </c>
      <c r="AG90" s="1">
        <v>87.63</v>
      </c>
      <c r="AH90" s="1">
        <v>215.47</v>
      </c>
      <c r="AI90" s="1">
        <v>656.33</v>
      </c>
      <c r="AJ90" s="1">
        <v>179.56</v>
      </c>
      <c r="AK90" s="1">
        <v>35.909999999999997</v>
      </c>
      <c r="AL90" s="1">
        <v>0</v>
      </c>
      <c r="AM90" s="1">
        <v>1246.72</v>
      </c>
    </row>
    <row r="91" spans="1:39" x14ac:dyDescent="0.2">
      <c r="A91" s="2" t="s">
        <v>171</v>
      </c>
      <c r="B91" s="1" t="s">
        <v>172</v>
      </c>
      <c r="C91" s="1">
        <v>5140.78</v>
      </c>
      <c r="D91" s="1">
        <v>0</v>
      </c>
      <c r="E91" s="1">
        <v>0</v>
      </c>
      <c r="F91" s="1">
        <v>0</v>
      </c>
      <c r="G91" s="1">
        <v>0</v>
      </c>
      <c r="H91" s="1">
        <v>565.49</v>
      </c>
      <c r="I91" s="1">
        <v>565.49</v>
      </c>
      <c r="J91" s="1">
        <v>0</v>
      </c>
      <c r="K91" s="1">
        <v>6271.76</v>
      </c>
      <c r="L91" s="1">
        <v>32.130000000000003</v>
      </c>
      <c r="M91" s="1">
        <v>57.83</v>
      </c>
      <c r="N91" s="1">
        <v>33.15</v>
      </c>
      <c r="O91" s="1">
        <v>0</v>
      </c>
      <c r="P91" s="1">
        <v>0</v>
      </c>
      <c r="Q91" s="1">
        <v>402.85</v>
      </c>
      <c r="R91" s="1">
        <v>402.85</v>
      </c>
      <c r="S91" s="1">
        <v>0</v>
      </c>
      <c r="T91" s="1">
        <v>0</v>
      </c>
      <c r="U91" s="1">
        <v>-0.09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402.76</v>
      </c>
      <c r="AB91" s="1">
        <v>5869</v>
      </c>
      <c r="AC91" s="1">
        <v>89.96</v>
      </c>
      <c r="AD91" s="1">
        <v>244.5</v>
      </c>
      <c r="AE91" s="1">
        <v>425</v>
      </c>
      <c r="AF91" s="1">
        <v>102.82</v>
      </c>
      <c r="AG91" s="1">
        <v>125.44</v>
      </c>
      <c r="AH91" s="1">
        <v>308.45</v>
      </c>
      <c r="AI91" s="1">
        <v>759.46</v>
      </c>
      <c r="AJ91" s="1">
        <v>257.04000000000002</v>
      </c>
      <c r="AK91" s="1">
        <v>51.41</v>
      </c>
      <c r="AL91" s="1">
        <v>0</v>
      </c>
      <c r="AM91" s="1">
        <v>1604.62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86416.77</v>
      </c>
      <c r="D93" s="22">
        <v>0</v>
      </c>
      <c r="E93" s="22">
        <v>0</v>
      </c>
      <c r="F93" s="22">
        <v>0</v>
      </c>
      <c r="G93" s="22">
        <v>0</v>
      </c>
      <c r="H93" s="22">
        <v>9505.8799999999992</v>
      </c>
      <c r="I93" s="22">
        <v>9505.8799999999992</v>
      </c>
      <c r="J93" s="22">
        <v>0</v>
      </c>
      <c r="K93" s="22">
        <v>105428.53</v>
      </c>
      <c r="L93" s="22">
        <v>429.63</v>
      </c>
      <c r="M93" s="22">
        <v>773.35</v>
      </c>
      <c r="N93" s="22">
        <v>455.89</v>
      </c>
      <c r="O93" s="22">
        <v>-1347.01</v>
      </c>
      <c r="P93" s="22">
        <v>0</v>
      </c>
      <c r="Q93" s="22">
        <v>6784.07</v>
      </c>
      <c r="R93" s="22">
        <v>5227.8999999999996</v>
      </c>
      <c r="S93" s="22">
        <v>0</v>
      </c>
      <c r="T93" s="22">
        <v>0</v>
      </c>
      <c r="U93" s="22">
        <v>-0.56999999999999995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5227.33</v>
      </c>
      <c r="AB93" s="22">
        <v>100201.2</v>
      </c>
      <c r="AC93" s="22">
        <v>1629.44</v>
      </c>
      <c r="AD93" s="22">
        <v>4078.26</v>
      </c>
      <c r="AE93" s="22">
        <v>7681.65</v>
      </c>
      <c r="AF93" s="22">
        <v>1733.95</v>
      </c>
      <c r="AG93" s="22">
        <v>1282.93</v>
      </c>
      <c r="AH93" s="22">
        <v>5201.97</v>
      </c>
      <c r="AI93" s="22">
        <v>13389.35</v>
      </c>
      <c r="AJ93" s="22">
        <v>4334.97</v>
      </c>
      <c r="AK93" s="22">
        <v>867.01</v>
      </c>
      <c r="AL93" s="22">
        <v>0</v>
      </c>
      <c r="AM93" s="22">
        <v>26810.18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4218.87</v>
      </c>
      <c r="D96" s="1">
        <v>0</v>
      </c>
      <c r="E96" s="1">
        <v>0</v>
      </c>
      <c r="F96" s="1">
        <v>0</v>
      </c>
      <c r="G96" s="1">
        <v>0</v>
      </c>
      <c r="H96" s="1">
        <v>464.08</v>
      </c>
      <c r="I96" s="1">
        <v>464.08</v>
      </c>
      <c r="J96" s="1">
        <v>0</v>
      </c>
      <c r="K96" s="1">
        <v>5147.03</v>
      </c>
      <c r="L96" s="1">
        <v>26.37</v>
      </c>
      <c r="M96" s="1">
        <v>47.46</v>
      </c>
      <c r="N96" s="1">
        <v>26.37</v>
      </c>
      <c r="O96" s="1">
        <v>-192.43</v>
      </c>
      <c r="P96" s="1">
        <v>0</v>
      </c>
      <c r="Q96" s="1">
        <v>302.55</v>
      </c>
      <c r="R96" s="1">
        <v>110.12</v>
      </c>
      <c r="S96" s="1">
        <v>0</v>
      </c>
      <c r="T96" s="1">
        <v>0</v>
      </c>
      <c r="U96" s="1">
        <v>0.11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110.23</v>
      </c>
      <c r="AB96" s="1">
        <v>5036.8</v>
      </c>
      <c r="AC96" s="1">
        <v>73.83</v>
      </c>
      <c r="AD96" s="1">
        <v>193.56</v>
      </c>
      <c r="AE96" s="1">
        <v>406.05</v>
      </c>
      <c r="AF96" s="1">
        <v>84.38</v>
      </c>
      <c r="AG96" s="1">
        <v>0</v>
      </c>
      <c r="AH96" s="1">
        <v>253.13</v>
      </c>
      <c r="AI96" s="1">
        <v>673.44</v>
      </c>
      <c r="AJ96" s="1">
        <v>210.94</v>
      </c>
      <c r="AK96" s="1">
        <v>42.19</v>
      </c>
      <c r="AL96" s="1">
        <v>0</v>
      </c>
      <c r="AM96" s="1">
        <v>1264.08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24.13</v>
      </c>
      <c r="M97" s="1">
        <v>43.43</v>
      </c>
      <c r="N97" s="1">
        <v>24.13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-0.1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71.010000000000005</v>
      </c>
      <c r="AB97" s="1">
        <v>4638.6000000000004</v>
      </c>
      <c r="AC97" s="1">
        <v>67.56</v>
      </c>
      <c r="AD97" s="1">
        <v>168.04</v>
      </c>
      <c r="AE97" s="1">
        <v>399.77</v>
      </c>
      <c r="AF97" s="1">
        <v>77.209999999999994</v>
      </c>
      <c r="AG97" s="1">
        <v>94.19</v>
      </c>
      <c r="AH97" s="1">
        <v>231.62</v>
      </c>
      <c r="AI97" s="1">
        <v>635.37</v>
      </c>
      <c r="AJ97" s="1">
        <v>193.02</v>
      </c>
      <c r="AK97" s="1">
        <v>38.6</v>
      </c>
      <c r="AL97" s="1">
        <v>0</v>
      </c>
      <c r="AM97" s="1">
        <v>1270.01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85.99</v>
      </c>
      <c r="AD98" s="1">
        <v>154.78</v>
      </c>
      <c r="AE98" s="1">
        <v>418.2</v>
      </c>
      <c r="AF98" s="1">
        <v>72.41</v>
      </c>
      <c r="AG98" s="1">
        <v>88.34</v>
      </c>
      <c r="AH98" s="1">
        <v>217.23</v>
      </c>
      <c r="AI98" s="1">
        <v>658.97</v>
      </c>
      <c r="AJ98" s="1">
        <v>181.03</v>
      </c>
      <c r="AK98" s="1">
        <v>36.21</v>
      </c>
      <c r="AL98" s="1">
        <v>0</v>
      </c>
      <c r="AM98" s="1">
        <v>1254.19</v>
      </c>
    </row>
    <row r="99" spans="1:39" x14ac:dyDescent="0.2">
      <c r="A99" s="2" t="s">
        <v>180</v>
      </c>
      <c r="B99" s="1" t="s">
        <v>181</v>
      </c>
      <c r="C99" s="1">
        <v>3137.77</v>
      </c>
      <c r="D99" s="1">
        <v>0</v>
      </c>
      <c r="E99" s="1">
        <v>0</v>
      </c>
      <c r="F99" s="1">
        <v>0</v>
      </c>
      <c r="G99" s="1">
        <v>0</v>
      </c>
      <c r="H99" s="1">
        <v>345.15</v>
      </c>
      <c r="I99" s="1">
        <v>345.15</v>
      </c>
      <c r="J99" s="1">
        <v>0</v>
      </c>
      <c r="K99" s="1">
        <v>3828.07</v>
      </c>
      <c r="L99" s="1">
        <v>0</v>
      </c>
      <c r="M99" s="1">
        <v>0</v>
      </c>
      <c r="N99" s="1">
        <v>0</v>
      </c>
      <c r="O99" s="1">
        <v>-192.43</v>
      </c>
      <c r="P99" s="1">
        <v>-7.51</v>
      </c>
      <c r="Q99" s="1">
        <v>184.93</v>
      </c>
      <c r="R99" s="1">
        <v>0</v>
      </c>
      <c r="S99" s="1">
        <v>0</v>
      </c>
      <c r="T99" s="1">
        <v>0</v>
      </c>
      <c r="U99" s="1">
        <v>-0.02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-7.53</v>
      </c>
      <c r="AB99" s="1">
        <v>3835.6</v>
      </c>
      <c r="AC99" s="1">
        <v>74.52</v>
      </c>
      <c r="AD99" s="1">
        <v>134.13999999999999</v>
      </c>
      <c r="AE99" s="1">
        <v>418.2</v>
      </c>
      <c r="AF99" s="1">
        <v>62.76</v>
      </c>
      <c r="AG99" s="1">
        <v>76.56</v>
      </c>
      <c r="AH99" s="1">
        <v>188.27</v>
      </c>
      <c r="AI99" s="1">
        <v>626.86</v>
      </c>
      <c r="AJ99" s="1">
        <v>156.88999999999999</v>
      </c>
      <c r="AK99" s="1">
        <v>31.38</v>
      </c>
      <c r="AL99" s="1">
        <v>0</v>
      </c>
      <c r="AM99" s="1">
        <v>1142.72</v>
      </c>
    </row>
    <row r="100" spans="1:39" x14ac:dyDescent="0.2">
      <c r="A100" s="2" t="s">
        <v>182</v>
      </c>
      <c r="B100" s="1" t="s">
        <v>183</v>
      </c>
      <c r="C100" s="1">
        <v>9538.32</v>
      </c>
      <c r="D100" s="1">
        <v>0</v>
      </c>
      <c r="E100" s="1">
        <v>0</v>
      </c>
      <c r="F100" s="1">
        <v>0</v>
      </c>
      <c r="G100" s="1">
        <v>0</v>
      </c>
      <c r="H100" s="1">
        <v>1049.22</v>
      </c>
      <c r="I100" s="1">
        <v>1049.22</v>
      </c>
      <c r="J100" s="1">
        <v>0</v>
      </c>
      <c r="K100" s="1">
        <v>11636.76</v>
      </c>
      <c r="L100" s="1">
        <v>59.61</v>
      </c>
      <c r="M100" s="1">
        <v>107.31</v>
      </c>
      <c r="N100" s="1">
        <v>78.23</v>
      </c>
      <c r="O100" s="1">
        <v>0</v>
      </c>
      <c r="P100" s="1">
        <v>0</v>
      </c>
      <c r="Q100" s="1">
        <v>1214.3599999999999</v>
      </c>
      <c r="R100" s="1">
        <v>1214.3599999999999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1214.3599999999999</v>
      </c>
      <c r="AB100" s="1">
        <v>10422.4</v>
      </c>
      <c r="AC100" s="1">
        <v>166.92</v>
      </c>
      <c r="AD100" s="1">
        <v>508.49</v>
      </c>
      <c r="AE100" s="1">
        <v>550.32000000000005</v>
      </c>
      <c r="AF100" s="1">
        <v>190.77</v>
      </c>
      <c r="AG100" s="1">
        <v>232.74</v>
      </c>
      <c r="AH100" s="1">
        <v>572.29999999999995</v>
      </c>
      <c r="AI100" s="1">
        <v>1225.73</v>
      </c>
      <c r="AJ100" s="1">
        <v>476.92</v>
      </c>
      <c r="AK100" s="1">
        <v>95.38</v>
      </c>
      <c r="AL100" s="1">
        <v>0</v>
      </c>
      <c r="AM100" s="1">
        <v>2793.84</v>
      </c>
    </row>
    <row r="101" spans="1:39" x14ac:dyDescent="0.2">
      <c r="A101" s="2" t="s">
        <v>184</v>
      </c>
      <c r="B101" s="1" t="s">
        <v>185</v>
      </c>
      <c r="C101" s="1">
        <v>3860.33</v>
      </c>
      <c r="D101" s="1">
        <v>0</v>
      </c>
      <c r="E101" s="1">
        <v>0</v>
      </c>
      <c r="F101" s="1">
        <v>0</v>
      </c>
      <c r="G101" s="1">
        <v>0</v>
      </c>
      <c r="H101" s="1">
        <v>424.64</v>
      </c>
      <c r="I101" s="1">
        <v>424.64</v>
      </c>
      <c r="J101" s="1">
        <v>0</v>
      </c>
      <c r="K101" s="1">
        <v>4709.6099999999997</v>
      </c>
      <c r="L101" s="1">
        <v>24.13</v>
      </c>
      <c r="M101" s="1">
        <v>43.43</v>
      </c>
      <c r="N101" s="1">
        <v>24.13</v>
      </c>
      <c r="O101" s="1">
        <v>-192.43</v>
      </c>
      <c r="P101" s="1">
        <v>0</v>
      </c>
      <c r="Q101" s="1">
        <v>263.54000000000002</v>
      </c>
      <c r="R101" s="1">
        <v>71.11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71.010000000000005</v>
      </c>
      <c r="AB101" s="1">
        <v>4638.6000000000004</v>
      </c>
      <c r="AC101" s="1">
        <v>67.56</v>
      </c>
      <c r="AD101" s="1">
        <v>168.04</v>
      </c>
      <c r="AE101" s="1">
        <v>399.77</v>
      </c>
      <c r="AF101" s="1">
        <v>77.209999999999994</v>
      </c>
      <c r="AG101" s="1">
        <v>94.19</v>
      </c>
      <c r="AH101" s="1">
        <v>231.62</v>
      </c>
      <c r="AI101" s="1">
        <v>635.37</v>
      </c>
      <c r="AJ101" s="1">
        <v>193.02</v>
      </c>
      <c r="AK101" s="1">
        <v>38.6</v>
      </c>
      <c r="AL101" s="1">
        <v>0</v>
      </c>
      <c r="AM101" s="1">
        <v>1270.01</v>
      </c>
    </row>
    <row r="102" spans="1:39" x14ac:dyDescent="0.2">
      <c r="A102" s="2" t="s">
        <v>186</v>
      </c>
      <c r="B102" s="1" t="s">
        <v>187</v>
      </c>
      <c r="C102" s="1">
        <v>3860.33</v>
      </c>
      <c r="D102" s="1">
        <v>0</v>
      </c>
      <c r="E102" s="1">
        <v>0</v>
      </c>
      <c r="F102" s="1">
        <v>0</v>
      </c>
      <c r="G102" s="1">
        <v>0</v>
      </c>
      <c r="H102" s="1">
        <v>424.64</v>
      </c>
      <c r="I102" s="1">
        <v>424.64</v>
      </c>
      <c r="J102" s="1">
        <v>0</v>
      </c>
      <c r="K102" s="1">
        <v>4709.6099999999997</v>
      </c>
      <c r="L102" s="1">
        <v>24.13</v>
      </c>
      <c r="M102" s="1">
        <v>43.43</v>
      </c>
      <c r="N102" s="1">
        <v>24.13</v>
      </c>
      <c r="O102" s="1">
        <v>-192.43</v>
      </c>
      <c r="P102" s="1">
        <v>0</v>
      </c>
      <c r="Q102" s="1">
        <v>263.54000000000002</v>
      </c>
      <c r="R102" s="1">
        <v>71.11</v>
      </c>
      <c r="S102" s="1">
        <v>0</v>
      </c>
      <c r="T102" s="1">
        <v>0</v>
      </c>
      <c r="U102" s="1">
        <v>-0.1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71.010000000000005</v>
      </c>
      <c r="AB102" s="1">
        <v>4638.6000000000004</v>
      </c>
      <c r="AC102" s="1">
        <v>67.56</v>
      </c>
      <c r="AD102" s="1">
        <v>168.04</v>
      </c>
      <c r="AE102" s="1">
        <v>399.77</v>
      </c>
      <c r="AF102" s="1">
        <v>77.209999999999994</v>
      </c>
      <c r="AG102" s="1">
        <v>94.19</v>
      </c>
      <c r="AH102" s="1">
        <v>231.62</v>
      </c>
      <c r="AI102" s="1">
        <v>635.37</v>
      </c>
      <c r="AJ102" s="1">
        <v>193.02</v>
      </c>
      <c r="AK102" s="1">
        <v>38.6</v>
      </c>
      <c r="AL102" s="1">
        <v>0</v>
      </c>
      <c r="AM102" s="1">
        <v>1270.01</v>
      </c>
    </row>
    <row r="103" spans="1:39" s="6" customFormat="1" x14ac:dyDescent="0.2">
      <c r="A103" s="21" t="s">
        <v>72</v>
      </c>
      <c r="C103" s="6" t="s">
        <v>73</v>
      </c>
      <c r="D103" s="6" t="s">
        <v>73</v>
      </c>
      <c r="E103" s="6" t="s">
        <v>73</v>
      </c>
      <c r="F103" s="6" t="s">
        <v>73</v>
      </c>
      <c r="G103" s="6" t="s">
        <v>73</v>
      </c>
      <c r="H103" s="6" t="s">
        <v>73</v>
      </c>
      <c r="I103" s="6" t="s">
        <v>73</v>
      </c>
      <c r="J103" s="6" t="s">
        <v>73</v>
      </c>
      <c r="K103" s="6" t="s">
        <v>73</v>
      </c>
      <c r="L103" s="6" t="s">
        <v>73</v>
      </c>
      <c r="M103" s="6" t="s">
        <v>73</v>
      </c>
      <c r="N103" s="6" t="s">
        <v>73</v>
      </c>
      <c r="O103" s="6" t="s">
        <v>73</v>
      </c>
      <c r="P103" s="6" t="s">
        <v>73</v>
      </c>
      <c r="Q103" s="6" t="s">
        <v>73</v>
      </c>
      <c r="R103" s="6" t="s">
        <v>73</v>
      </c>
      <c r="S103" s="6" t="s">
        <v>73</v>
      </c>
      <c r="T103" s="6" t="s">
        <v>73</v>
      </c>
      <c r="U103" s="6" t="s">
        <v>73</v>
      </c>
      <c r="V103" s="6" t="s">
        <v>73</v>
      </c>
      <c r="W103" s="6" t="s">
        <v>73</v>
      </c>
      <c r="X103" s="6" t="s">
        <v>73</v>
      </c>
      <c r="Y103" s="6" t="s">
        <v>73</v>
      </c>
      <c r="Z103" s="6" t="s">
        <v>73</v>
      </c>
      <c r="AA103" s="6" t="s">
        <v>73</v>
      </c>
      <c r="AB103" s="6" t="s">
        <v>73</v>
      </c>
      <c r="AC103" s="6" t="s">
        <v>73</v>
      </c>
      <c r="AD103" s="6" t="s">
        <v>73</v>
      </c>
      <c r="AE103" s="6" t="s">
        <v>73</v>
      </c>
      <c r="AF103" s="6" t="s">
        <v>73</v>
      </c>
      <c r="AG103" s="6" t="s">
        <v>73</v>
      </c>
      <c r="AH103" s="6" t="s">
        <v>73</v>
      </c>
      <c r="AI103" s="6" t="s">
        <v>73</v>
      </c>
      <c r="AJ103" s="6" t="s">
        <v>73</v>
      </c>
      <c r="AK103" s="6" t="s">
        <v>73</v>
      </c>
      <c r="AL103" s="6" t="s">
        <v>73</v>
      </c>
      <c r="AM103" s="6" t="s">
        <v>73</v>
      </c>
    </row>
    <row r="104" spans="1:39" x14ac:dyDescent="0.2">
      <c r="C104" s="22">
        <v>32096.45</v>
      </c>
      <c r="D104" s="22">
        <v>0</v>
      </c>
      <c r="E104" s="22">
        <v>0</v>
      </c>
      <c r="F104" s="22">
        <v>0</v>
      </c>
      <c r="G104" s="22">
        <v>0</v>
      </c>
      <c r="H104" s="22">
        <v>3530.62</v>
      </c>
      <c r="I104" s="22">
        <v>3530.62</v>
      </c>
      <c r="J104" s="22">
        <v>0</v>
      </c>
      <c r="K104" s="22">
        <v>39157.69</v>
      </c>
      <c r="L104" s="22">
        <v>158.37</v>
      </c>
      <c r="M104" s="22">
        <v>285.06</v>
      </c>
      <c r="N104" s="22">
        <v>176.99</v>
      </c>
      <c r="O104" s="22">
        <v>-1154.58</v>
      </c>
      <c r="P104" s="22">
        <v>-7.51</v>
      </c>
      <c r="Q104" s="22">
        <v>2729.91</v>
      </c>
      <c r="R104" s="22">
        <v>1537.81</v>
      </c>
      <c r="S104" s="22">
        <v>0</v>
      </c>
      <c r="T104" s="22">
        <v>0</v>
      </c>
      <c r="U104" s="22">
        <v>-0.21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1530.09</v>
      </c>
      <c r="AB104" s="22">
        <v>37627.599999999999</v>
      </c>
      <c r="AC104" s="22">
        <v>603.94000000000005</v>
      </c>
      <c r="AD104" s="22">
        <v>1495.09</v>
      </c>
      <c r="AE104" s="22">
        <v>2992.08</v>
      </c>
      <c r="AF104" s="22">
        <v>641.95000000000005</v>
      </c>
      <c r="AG104" s="22">
        <v>680.21</v>
      </c>
      <c r="AH104" s="22">
        <v>1925.79</v>
      </c>
      <c r="AI104" s="22">
        <v>5091.1099999999997</v>
      </c>
      <c r="AJ104" s="22">
        <v>1604.84</v>
      </c>
      <c r="AK104" s="22">
        <v>320.95999999999998</v>
      </c>
      <c r="AL104" s="22">
        <v>0</v>
      </c>
      <c r="AM104" s="22">
        <v>10264.86</v>
      </c>
    </row>
    <row r="106" spans="1:39" x14ac:dyDescent="0.2">
      <c r="A106" s="18" t="s">
        <v>188</v>
      </c>
    </row>
    <row r="107" spans="1:39" x14ac:dyDescent="0.2">
      <c r="A107" s="2" t="s">
        <v>189</v>
      </c>
      <c r="B107" s="1" t="s">
        <v>190</v>
      </c>
      <c r="C107" s="1">
        <v>5219.6099999999997</v>
      </c>
      <c r="D107" s="1">
        <v>0</v>
      </c>
      <c r="E107" s="1">
        <v>0</v>
      </c>
      <c r="F107" s="1">
        <v>0</v>
      </c>
      <c r="G107" s="1">
        <v>0</v>
      </c>
      <c r="H107" s="1">
        <v>574.16</v>
      </c>
      <c r="I107" s="1">
        <v>574.16</v>
      </c>
      <c r="J107" s="1">
        <v>0</v>
      </c>
      <c r="K107" s="1">
        <v>6367.93</v>
      </c>
      <c r="L107" s="1">
        <v>32.619999999999997</v>
      </c>
      <c r="M107" s="1">
        <v>58.72</v>
      </c>
      <c r="N107" s="1">
        <v>33.96</v>
      </c>
      <c r="O107" s="1">
        <v>0</v>
      </c>
      <c r="P107" s="1">
        <v>0</v>
      </c>
      <c r="Q107" s="1">
        <v>411.43</v>
      </c>
      <c r="R107" s="1">
        <v>411.43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411.33</v>
      </c>
      <c r="AB107" s="1">
        <v>5956.6</v>
      </c>
      <c r="AC107" s="1">
        <v>91.34</v>
      </c>
      <c r="AD107" s="1">
        <v>248.24</v>
      </c>
      <c r="AE107" s="1">
        <v>427.24</v>
      </c>
      <c r="AF107" s="1">
        <v>104.39</v>
      </c>
      <c r="AG107" s="1">
        <v>0</v>
      </c>
      <c r="AH107" s="1">
        <v>313.18</v>
      </c>
      <c r="AI107" s="1">
        <v>766.82</v>
      </c>
      <c r="AJ107" s="1">
        <v>260.98</v>
      </c>
      <c r="AK107" s="1">
        <v>52.2</v>
      </c>
      <c r="AL107" s="1">
        <v>0</v>
      </c>
      <c r="AM107" s="1">
        <v>1497.57</v>
      </c>
    </row>
    <row r="108" spans="1:39" x14ac:dyDescent="0.2">
      <c r="A108" s="2" t="s">
        <v>191</v>
      </c>
      <c r="B108" s="1" t="s">
        <v>192</v>
      </c>
      <c r="C108" s="1">
        <v>3168.83</v>
      </c>
      <c r="D108" s="1">
        <v>0</v>
      </c>
      <c r="E108" s="1">
        <v>0</v>
      </c>
      <c r="F108" s="1">
        <v>0</v>
      </c>
      <c r="G108" s="1">
        <v>0</v>
      </c>
      <c r="H108" s="1">
        <v>348.57</v>
      </c>
      <c r="I108" s="1">
        <v>348.57</v>
      </c>
      <c r="J108" s="1">
        <v>0</v>
      </c>
      <c r="K108" s="1">
        <v>3865.97</v>
      </c>
      <c r="L108" s="1">
        <v>0</v>
      </c>
      <c r="M108" s="1">
        <v>0</v>
      </c>
      <c r="N108" s="1">
        <v>0</v>
      </c>
      <c r="O108" s="1">
        <v>-192.43</v>
      </c>
      <c r="P108" s="1">
        <v>-4.13</v>
      </c>
      <c r="Q108" s="1">
        <v>188.31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-4.03</v>
      </c>
      <c r="AB108" s="1">
        <v>3870</v>
      </c>
      <c r="AC108" s="1">
        <v>75.260000000000005</v>
      </c>
      <c r="AD108" s="1">
        <v>135.47</v>
      </c>
      <c r="AE108" s="1">
        <v>407.48</v>
      </c>
      <c r="AF108" s="1">
        <v>63.38</v>
      </c>
      <c r="AG108" s="1">
        <v>77.319999999999993</v>
      </c>
      <c r="AH108" s="1">
        <v>190.13</v>
      </c>
      <c r="AI108" s="1">
        <v>618.21</v>
      </c>
      <c r="AJ108" s="1">
        <v>158.44</v>
      </c>
      <c r="AK108" s="1">
        <v>31.69</v>
      </c>
      <c r="AL108" s="1">
        <v>0</v>
      </c>
      <c r="AM108" s="1">
        <v>1139.17</v>
      </c>
    </row>
    <row r="109" spans="1:39" x14ac:dyDescent="0.2">
      <c r="A109" s="2" t="s">
        <v>193</v>
      </c>
      <c r="B109" s="1" t="s">
        <v>194</v>
      </c>
      <c r="C109" s="1">
        <v>2628.6</v>
      </c>
      <c r="D109" s="1">
        <v>0</v>
      </c>
      <c r="E109" s="1">
        <v>0</v>
      </c>
      <c r="F109" s="1">
        <v>0</v>
      </c>
      <c r="G109" s="1">
        <v>0</v>
      </c>
      <c r="H109" s="1">
        <v>289.14999999999998</v>
      </c>
      <c r="I109" s="1">
        <v>289.14999999999998</v>
      </c>
      <c r="J109" s="1">
        <v>0</v>
      </c>
      <c r="K109" s="1">
        <v>3206.9</v>
      </c>
      <c r="L109" s="1">
        <v>0</v>
      </c>
      <c r="M109" s="1">
        <v>0</v>
      </c>
      <c r="N109" s="1">
        <v>0</v>
      </c>
      <c r="O109" s="1">
        <v>-192.43</v>
      </c>
      <c r="P109" s="1">
        <v>-40.700000000000003</v>
      </c>
      <c r="Q109" s="1">
        <v>151.74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-40.700000000000003</v>
      </c>
      <c r="AB109" s="1">
        <v>3247.6</v>
      </c>
      <c r="AC109" s="1">
        <v>62.43</v>
      </c>
      <c r="AD109" s="1">
        <v>112.37</v>
      </c>
      <c r="AE109" s="1">
        <v>394.65</v>
      </c>
      <c r="AF109" s="1">
        <v>52.57</v>
      </c>
      <c r="AG109" s="1">
        <v>64.14</v>
      </c>
      <c r="AH109" s="1">
        <v>157.72</v>
      </c>
      <c r="AI109" s="1">
        <v>569.45000000000005</v>
      </c>
      <c r="AJ109" s="1">
        <v>131.43</v>
      </c>
      <c r="AK109" s="1">
        <v>26.29</v>
      </c>
      <c r="AL109" s="1">
        <v>0</v>
      </c>
      <c r="AM109" s="1">
        <v>1001.6</v>
      </c>
    </row>
    <row r="110" spans="1:39" x14ac:dyDescent="0.2">
      <c r="A110" s="2" t="s">
        <v>195</v>
      </c>
      <c r="B110" s="1" t="s">
        <v>196</v>
      </c>
      <c r="C110" s="1">
        <v>3168.83</v>
      </c>
      <c r="D110" s="1">
        <v>0</v>
      </c>
      <c r="E110" s="1">
        <v>0</v>
      </c>
      <c r="F110" s="1">
        <v>0</v>
      </c>
      <c r="G110" s="1">
        <v>0</v>
      </c>
      <c r="H110" s="1">
        <v>348.57</v>
      </c>
      <c r="I110" s="1">
        <v>348.57</v>
      </c>
      <c r="J110" s="1">
        <v>0</v>
      </c>
      <c r="K110" s="1">
        <v>3865.97</v>
      </c>
      <c r="L110" s="1">
        <v>0</v>
      </c>
      <c r="M110" s="1">
        <v>0</v>
      </c>
      <c r="N110" s="1">
        <v>0</v>
      </c>
      <c r="O110" s="1">
        <v>-192.43</v>
      </c>
      <c r="P110" s="1">
        <v>-4.13</v>
      </c>
      <c r="Q110" s="1">
        <v>188.31</v>
      </c>
      <c r="R110" s="1">
        <v>0</v>
      </c>
      <c r="S110" s="1">
        <v>0</v>
      </c>
      <c r="T110" s="1">
        <v>0</v>
      </c>
      <c r="U110" s="1">
        <v>0.1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-4.03</v>
      </c>
      <c r="AB110" s="1">
        <v>3870</v>
      </c>
      <c r="AC110" s="1">
        <v>75.260000000000005</v>
      </c>
      <c r="AD110" s="1">
        <v>135.47</v>
      </c>
      <c r="AE110" s="1">
        <v>407.48</v>
      </c>
      <c r="AF110" s="1">
        <v>63.38</v>
      </c>
      <c r="AG110" s="1">
        <v>77.319999999999993</v>
      </c>
      <c r="AH110" s="1">
        <v>190.13</v>
      </c>
      <c r="AI110" s="1">
        <v>618.21</v>
      </c>
      <c r="AJ110" s="1">
        <v>158.44</v>
      </c>
      <c r="AK110" s="1">
        <v>31.69</v>
      </c>
      <c r="AL110" s="1">
        <v>0</v>
      </c>
      <c r="AM110" s="1">
        <v>1139.17</v>
      </c>
    </row>
    <row r="111" spans="1:39" x14ac:dyDescent="0.2">
      <c r="A111" s="2" t="s">
        <v>197</v>
      </c>
      <c r="B111" s="1" t="s">
        <v>198</v>
      </c>
      <c r="C111" s="1">
        <v>3554.76</v>
      </c>
      <c r="D111" s="1">
        <v>0</v>
      </c>
      <c r="E111" s="1">
        <v>0</v>
      </c>
      <c r="F111" s="1">
        <v>0</v>
      </c>
      <c r="G111" s="1">
        <v>0</v>
      </c>
      <c r="H111" s="1">
        <v>391.02</v>
      </c>
      <c r="I111" s="1">
        <v>391.02</v>
      </c>
      <c r="J111" s="1">
        <v>0</v>
      </c>
      <c r="K111" s="1">
        <v>4336.8</v>
      </c>
      <c r="L111" s="1">
        <v>0</v>
      </c>
      <c r="M111" s="1">
        <v>0</v>
      </c>
      <c r="N111" s="1">
        <v>0</v>
      </c>
      <c r="O111" s="1">
        <v>-192.43</v>
      </c>
      <c r="P111" s="1">
        <v>0</v>
      </c>
      <c r="Q111" s="1">
        <v>230.29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4336.8</v>
      </c>
      <c r="AC111" s="1">
        <v>86.58</v>
      </c>
      <c r="AD111" s="1">
        <v>155.85</v>
      </c>
      <c r="AE111" s="1">
        <v>418.8</v>
      </c>
      <c r="AF111" s="1">
        <v>72.91</v>
      </c>
      <c r="AG111" s="1">
        <v>86.74</v>
      </c>
      <c r="AH111" s="1">
        <v>218.73</v>
      </c>
      <c r="AI111" s="1">
        <v>661.23</v>
      </c>
      <c r="AJ111" s="1">
        <v>182.28</v>
      </c>
      <c r="AK111" s="1">
        <v>36.46</v>
      </c>
      <c r="AL111" s="1">
        <v>0</v>
      </c>
      <c r="AM111" s="1">
        <v>1258.3499999999999</v>
      </c>
    </row>
    <row r="112" spans="1:39" s="6" customFormat="1" x14ac:dyDescent="0.2">
      <c r="A112" s="21" t="s">
        <v>72</v>
      </c>
      <c r="C112" s="6" t="s">
        <v>73</v>
      </c>
      <c r="D112" s="6" t="s">
        <v>73</v>
      </c>
      <c r="E112" s="6" t="s">
        <v>73</v>
      </c>
      <c r="F112" s="6" t="s">
        <v>73</v>
      </c>
      <c r="G112" s="6" t="s">
        <v>73</v>
      </c>
      <c r="H112" s="6" t="s">
        <v>73</v>
      </c>
      <c r="I112" s="6" t="s">
        <v>73</v>
      </c>
      <c r="J112" s="6" t="s">
        <v>73</v>
      </c>
      <c r="K112" s="6" t="s">
        <v>73</v>
      </c>
      <c r="L112" s="6" t="s">
        <v>73</v>
      </c>
      <c r="M112" s="6" t="s">
        <v>73</v>
      </c>
      <c r="N112" s="6" t="s">
        <v>73</v>
      </c>
      <c r="O112" s="6" t="s">
        <v>73</v>
      </c>
      <c r="P112" s="6" t="s">
        <v>73</v>
      </c>
      <c r="Q112" s="6" t="s">
        <v>73</v>
      </c>
      <c r="R112" s="6" t="s">
        <v>73</v>
      </c>
      <c r="S112" s="6" t="s">
        <v>73</v>
      </c>
      <c r="T112" s="6" t="s">
        <v>73</v>
      </c>
      <c r="U112" s="6" t="s">
        <v>73</v>
      </c>
      <c r="V112" s="6" t="s">
        <v>73</v>
      </c>
      <c r="W112" s="6" t="s">
        <v>73</v>
      </c>
      <c r="X112" s="6" t="s">
        <v>73</v>
      </c>
      <c r="Y112" s="6" t="s">
        <v>73</v>
      </c>
      <c r="Z112" s="6" t="s">
        <v>73</v>
      </c>
      <c r="AA112" s="6" t="s">
        <v>73</v>
      </c>
      <c r="AB112" s="6" t="s">
        <v>73</v>
      </c>
      <c r="AC112" s="6" t="s">
        <v>73</v>
      </c>
      <c r="AD112" s="6" t="s">
        <v>73</v>
      </c>
      <c r="AE112" s="6" t="s">
        <v>73</v>
      </c>
      <c r="AF112" s="6" t="s">
        <v>73</v>
      </c>
      <c r="AG112" s="6" t="s">
        <v>73</v>
      </c>
      <c r="AH112" s="6" t="s">
        <v>73</v>
      </c>
      <c r="AI112" s="6" t="s">
        <v>73</v>
      </c>
      <c r="AJ112" s="6" t="s">
        <v>73</v>
      </c>
      <c r="AK112" s="6" t="s">
        <v>73</v>
      </c>
      <c r="AL112" s="6" t="s">
        <v>73</v>
      </c>
      <c r="AM112" s="6" t="s">
        <v>73</v>
      </c>
    </row>
    <row r="113" spans="1:39" x14ac:dyDescent="0.2">
      <c r="C113" s="22">
        <v>17740.63</v>
      </c>
      <c r="D113" s="22">
        <v>0</v>
      </c>
      <c r="E113" s="22">
        <v>0</v>
      </c>
      <c r="F113" s="22">
        <v>0</v>
      </c>
      <c r="G113" s="22">
        <v>0</v>
      </c>
      <c r="H113" s="22">
        <v>1951.47</v>
      </c>
      <c r="I113" s="22">
        <v>1951.47</v>
      </c>
      <c r="J113" s="22">
        <v>0</v>
      </c>
      <c r="K113" s="22">
        <v>21643.57</v>
      </c>
      <c r="L113" s="22">
        <v>32.619999999999997</v>
      </c>
      <c r="M113" s="22">
        <v>58.72</v>
      </c>
      <c r="N113" s="22">
        <v>33.96</v>
      </c>
      <c r="O113" s="22">
        <v>-769.72</v>
      </c>
      <c r="P113" s="22">
        <v>-48.96</v>
      </c>
      <c r="Q113" s="22">
        <v>1170.08</v>
      </c>
      <c r="R113" s="22">
        <v>411.43</v>
      </c>
      <c r="S113" s="22">
        <v>0</v>
      </c>
      <c r="T113" s="22">
        <v>0</v>
      </c>
      <c r="U113" s="22">
        <v>0.1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362.57</v>
      </c>
      <c r="AB113" s="22">
        <v>21281</v>
      </c>
      <c r="AC113" s="22">
        <v>390.87</v>
      </c>
      <c r="AD113" s="22">
        <v>787.4</v>
      </c>
      <c r="AE113" s="22">
        <v>2055.65</v>
      </c>
      <c r="AF113" s="22">
        <v>356.63</v>
      </c>
      <c r="AG113" s="22">
        <v>305.52</v>
      </c>
      <c r="AH113" s="22">
        <v>1069.8900000000001</v>
      </c>
      <c r="AI113" s="22">
        <v>3233.92</v>
      </c>
      <c r="AJ113" s="22">
        <v>891.57</v>
      </c>
      <c r="AK113" s="22">
        <v>178.33</v>
      </c>
      <c r="AL113" s="22">
        <v>0</v>
      </c>
      <c r="AM113" s="22">
        <v>6035.86</v>
      </c>
    </row>
    <row r="115" spans="1:39" x14ac:dyDescent="0.2">
      <c r="A115" s="18" t="s">
        <v>199</v>
      </c>
    </row>
    <row r="116" spans="1:39" x14ac:dyDescent="0.2">
      <c r="A116" s="2" t="s">
        <v>200</v>
      </c>
      <c r="B116" s="1" t="s">
        <v>201</v>
      </c>
      <c r="C116" s="1">
        <v>4631.6899999999996</v>
      </c>
      <c r="D116" s="1">
        <v>0</v>
      </c>
      <c r="E116" s="1">
        <v>0</v>
      </c>
      <c r="F116" s="1">
        <v>0</v>
      </c>
      <c r="G116" s="1">
        <v>0</v>
      </c>
      <c r="H116" s="1">
        <v>509.49</v>
      </c>
      <c r="I116" s="1">
        <v>509.49</v>
      </c>
      <c r="J116" s="1">
        <v>0</v>
      </c>
      <c r="K116" s="1">
        <v>5650.67</v>
      </c>
      <c r="L116" s="1">
        <v>28.95</v>
      </c>
      <c r="M116" s="1">
        <v>52.11</v>
      </c>
      <c r="N116" s="1">
        <v>28.95</v>
      </c>
      <c r="O116" s="1">
        <v>0</v>
      </c>
      <c r="P116" s="1">
        <v>0</v>
      </c>
      <c r="Q116" s="1">
        <v>347.46</v>
      </c>
      <c r="R116" s="1">
        <v>347.46</v>
      </c>
      <c r="S116" s="1">
        <v>0</v>
      </c>
      <c r="T116" s="1">
        <v>0</v>
      </c>
      <c r="U116" s="1">
        <v>0.01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347.47</v>
      </c>
      <c r="AB116" s="1">
        <v>5303.2</v>
      </c>
      <c r="AC116" s="1">
        <v>81.05</v>
      </c>
      <c r="AD116" s="1">
        <v>212.5</v>
      </c>
      <c r="AE116" s="1">
        <v>413.27</v>
      </c>
      <c r="AF116" s="1">
        <v>92.63</v>
      </c>
      <c r="AG116" s="1">
        <v>0</v>
      </c>
      <c r="AH116" s="1">
        <v>277.89999999999998</v>
      </c>
      <c r="AI116" s="1">
        <v>706.82</v>
      </c>
      <c r="AJ116" s="1">
        <v>231.58</v>
      </c>
      <c r="AK116" s="1">
        <v>46.32</v>
      </c>
      <c r="AL116" s="1">
        <v>0</v>
      </c>
      <c r="AM116" s="1">
        <v>1355.25</v>
      </c>
    </row>
    <row r="117" spans="1:39" x14ac:dyDescent="0.2">
      <c r="A117" s="2" t="s">
        <v>202</v>
      </c>
      <c r="B117" s="1" t="s">
        <v>203</v>
      </c>
      <c r="C117" s="1">
        <v>1984.59</v>
      </c>
      <c r="D117" s="1">
        <v>0</v>
      </c>
      <c r="E117" s="1">
        <v>0</v>
      </c>
      <c r="F117" s="1">
        <v>0</v>
      </c>
      <c r="G117" s="1">
        <v>0</v>
      </c>
      <c r="H117" s="1">
        <v>218.3</v>
      </c>
      <c r="I117" s="1">
        <v>218.3</v>
      </c>
      <c r="J117" s="1">
        <v>0</v>
      </c>
      <c r="K117" s="1">
        <v>2421.19</v>
      </c>
      <c r="L117" s="1">
        <v>0</v>
      </c>
      <c r="M117" s="1">
        <v>0</v>
      </c>
      <c r="N117" s="1">
        <v>0</v>
      </c>
      <c r="O117" s="1">
        <v>-192.43</v>
      </c>
      <c r="P117" s="1">
        <v>-81.91</v>
      </c>
      <c r="Q117" s="1">
        <v>110.52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-82.01</v>
      </c>
      <c r="AB117" s="1">
        <v>2503.1999999999998</v>
      </c>
      <c r="AC117" s="1">
        <v>47.13</v>
      </c>
      <c r="AD117" s="1">
        <v>84.84</v>
      </c>
      <c r="AE117" s="1">
        <v>379.35</v>
      </c>
      <c r="AF117" s="1">
        <v>39.69</v>
      </c>
      <c r="AG117" s="1">
        <v>0</v>
      </c>
      <c r="AH117" s="1">
        <v>119.08</v>
      </c>
      <c r="AI117" s="1">
        <v>511.32</v>
      </c>
      <c r="AJ117" s="1">
        <v>99.23</v>
      </c>
      <c r="AK117" s="1">
        <v>19.850000000000001</v>
      </c>
      <c r="AL117" s="1">
        <v>0</v>
      </c>
      <c r="AM117" s="1">
        <v>789.17</v>
      </c>
    </row>
    <row r="118" spans="1:39" x14ac:dyDescent="0.2">
      <c r="A118" s="2" t="s">
        <v>204</v>
      </c>
      <c r="B118" s="1" t="s">
        <v>205</v>
      </c>
      <c r="C118" s="1">
        <v>1984.59</v>
      </c>
      <c r="D118" s="1">
        <v>0</v>
      </c>
      <c r="E118" s="1">
        <v>0</v>
      </c>
      <c r="F118" s="1">
        <v>0</v>
      </c>
      <c r="G118" s="1">
        <v>0</v>
      </c>
      <c r="H118" s="1">
        <v>218.3</v>
      </c>
      <c r="I118" s="1">
        <v>218.3</v>
      </c>
      <c r="J118" s="1">
        <v>0</v>
      </c>
      <c r="K118" s="1">
        <v>2421.19</v>
      </c>
      <c r="L118" s="1">
        <v>0</v>
      </c>
      <c r="M118" s="1">
        <v>0</v>
      </c>
      <c r="N118" s="1">
        <v>0</v>
      </c>
      <c r="O118" s="1">
        <v>-192.43</v>
      </c>
      <c r="P118" s="1">
        <v>-81.91</v>
      </c>
      <c r="Q118" s="1">
        <v>110.52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-82.01</v>
      </c>
      <c r="AB118" s="1">
        <v>2503.1999999999998</v>
      </c>
      <c r="AC118" s="1">
        <v>47.13</v>
      </c>
      <c r="AD118" s="1">
        <v>84.84</v>
      </c>
      <c r="AE118" s="1">
        <v>379.35</v>
      </c>
      <c r="AF118" s="1">
        <v>39.69</v>
      </c>
      <c r="AG118" s="1">
        <v>48.42</v>
      </c>
      <c r="AH118" s="1">
        <v>119.08</v>
      </c>
      <c r="AI118" s="1">
        <v>511.32</v>
      </c>
      <c r="AJ118" s="1">
        <v>99.23</v>
      </c>
      <c r="AK118" s="1">
        <v>19.850000000000001</v>
      </c>
      <c r="AL118" s="1">
        <v>0</v>
      </c>
      <c r="AM118" s="1">
        <v>837.59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-0.1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-82.01</v>
      </c>
      <c r="AB119" s="1">
        <v>2503.1999999999998</v>
      </c>
      <c r="AC119" s="1">
        <v>47.13</v>
      </c>
      <c r="AD119" s="1">
        <v>84.84</v>
      </c>
      <c r="AE119" s="1">
        <v>379.35</v>
      </c>
      <c r="AF119" s="1">
        <v>39.69</v>
      </c>
      <c r="AG119" s="1">
        <v>0</v>
      </c>
      <c r="AH119" s="1">
        <v>119.08</v>
      </c>
      <c r="AI119" s="1">
        <v>511.32</v>
      </c>
      <c r="AJ119" s="1">
        <v>99.23</v>
      </c>
      <c r="AK119" s="1">
        <v>19.850000000000001</v>
      </c>
      <c r="AL119" s="1">
        <v>0</v>
      </c>
      <c r="AM119" s="1">
        <v>789.17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44.42</v>
      </c>
      <c r="AD120" s="1">
        <v>79.959999999999994</v>
      </c>
      <c r="AE120" s="1">
        <v>376.64</v>
      </c>
      <c r="AF120" s="1">
        <v>37.409999999999997</v>
      </c>
      <c r="AG120" s="1">
        <v>45.64</v>
      </c>
      <c r="AH120" s="1">
        <v>112.22</v>
      </c>
      <c r="AI120" s="1">
        <v>501.02</v>
      </c>
      <c r="AJ120" s="1">
        <v>93.52</v>
      </c>
      <c r="AK120" s="1">
        <v>18.7</v>
      </c>
      <c r="AL120" s="1">
        <v>0</v>
      </c>
      <c r="AM120" s="1">
        <v>808.51</v>
      </c>
    </row>
    <row r="121" spans="1:39" x14ac:dyDescent="0.2">
      <c r="A121" s="2" t="s">
        <v>210</v>
      </c>
      <c r="B121" s="1" t="s">
        <v>211</v>
      </c>
      <c r="C121" s="1">
        <v>3324.5</v>
      </c>
      <c r="D121" s="1">
        <v>0</v>
      </c>
      <c r="E121" s="1">
        <v>0</v>
      </c>
      <c r="F121" s="1">
        <v>0</v>
      </c>
      <c r="G121" s="1">
        <v>0</v>
      </c>
      <c r="H121" s="1">
        <v>365.69</v>
      </c>
      <c r="I121" s="1">
        <v>365.69</v>
      </c>
      <c r="J121" s="1">
        <v>0</v>
      </c>
      <c r="K121" s="1">
        <v>4055.88</v>
      </c>
      <c r="L121" s="1">
        <v>0</v>
      </c>
      <c r="M121" s="1">
        <v>0</v>
      </c>
      <c r="N121" s="1">
        <v>0</v>
      </c>
      <c r="O121" s="1">
        <v>-192.43</v>
      </c>
      <c r="P121" s="1">
        <v>0</v>
      </c>
      <c r="Q121" s="1">
        <v>205.24</v>
      </c>
      <c r="R121" s="1">
        <v>0</v>
      </c>
      <c r="S121" s="1">
        <v>0</v>
      </c>
      <c r="T121" s="1">
        <v>0</v>
      </c>
      <c r="U121" s="1">
        <v>0.08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0.08</v>
      </c>
      <c r="AB121" s="1">
        <v>4055.8</v>
      </c>
      <c r="AC121" s="1">
        <v>78.959999999999994</v>
      </c>
      <c r="AD121" s="1">
        <v>142.12</v>
      </c>
      <c r="AE121" s="1">
        <v>411.17</v>
      </c>
      <c r="AF121" s="1">
        <v>66.489999999999995</v>
      </c>
      <c r="AG121" s="1">
        <v>81.12</v>
      </c>
      <c r="AH121" s="1">
        <v>199.47</v>
      </c>
      <c r="AI121" s="1">
        <v>632.25</v>
      </c>
      <c r="AJ121" s="1">
        <v>166.23</v>
      </c>
      <c r="AK121" s="1">
        <v>33.25</v>
      </c>
      <c r="AL121" s="1">
        <v>0</v>
      </c>
      <c r="AM121" s="1">
        <v>1178.81</v>
      </c>
    </row>
    <row r="122" spans="1:39" x14ac:dyDescent="0.2">
      <c r="A122" s="2" t="s">
        <v>212</v>
      </c>
      <c r="B122" s="1" t="s">
        <v>213</v>
      </c>
      <c r="C122" s="1">
        <v>1984.59</v>
      </c>
      <c r="D122" s="1">
        <v>0</v>
      </c>
      <c r="E122" s="1">
        <v>0</v>
      </c>
      <c r="F122" s="1">
        <v>0</v>
      </c>
      <c r="G122" s="1">
        <v>0</v>
      </c>
      <c r="H122" s="1">
        <v>218.3</v>
      </c>
      <c r="I122" s="1">
        <v>218.3</v>
      </c>
      <c r="J122" s="1">
        <v>0</v>
      </c>
      <c r="K122" s="1">
        <v>2421.19</v>
      </c>
      <c r="L122" s="1">
        <v>0</v>
      </c>
      <c r="M122" s="1">
        <v>0</v>
      </c>
      <c r="N122" s="1">
        <v>0</v>
      </c>
      <c r="O122" s="1">
        <v>-192.43</v>
      </c>
      <c r="P122" s="1">
        <v>-81.91</v>
      </c>
      <c r="Q122" s="1">
        <v>110.52</v>
      </c>
      <c r="R122" s="1">
        <v>0</v>
      </c>
      <c r="S122" s="1">
        <v>0</v>
      </c>
      <c r="T122" s="1">
        <v>0</v>
      </c>
      <c r="U122" s="1">
        <v>-0.1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-82.01</v>
      </c>
      <c r="AB122" s="1">
        <v>2503.1999999999998</v>
      </c>
      <c r="AC122" s="1">
        <v>47.13</v>
      </c>
      <c r="AD122" s="1">
        <v>84.84</v>
      </c>
      <c r="AE122" s="1">
        <v>379.35</v>
      </c>
      <c r="AF122" s="1">
        <v>39.69</v>
      </c>
      <c r="AG122" s="1">
        <v>48.42</v>
      </c>
      <c r="AH122" s="1">
        <v>119.08</v>
      </c>
      <c r="AI122" s="1">
        <v>511.32</v>
      </c>
      <c r="AJ122" s="1">
        <v>99.23</v>
      </c>
      <c r="AK122" s="1">
        <v>19.850000000000001</v>
      </c>
      <c r="AL122" s="1">
        <v>0</v>
      </c>
      <c r="AM122" s="1">
        <v>837.59</v>
      </c>
    </row>
    <row r="123" spans="1:39" x14ac:dyDescent="0.2">
      <c r="A123" s="2" t="s">
        <v>214</v>
      </c>
      <c r="B123" s="1" t="s">
        <v>215</v>
      </c>
      <c r="C123" s="1">
        <v>1870.31</v>
      </c>
      <c r="D123" s="1">
        <v>0</v>
      </c>
      <c r="E123" s="1">
        <v>0</v>
      </c>
      <c r="F123" s="1">
        <v>0</v>
      </c>
      <c r="G123" s="1">
        <v>0</v>
      </c>
      <c r="H123" s="1">
        <v>205.73</v>
      </c>
      <c r="I123" s="1">
        <v>205.73</v>
      </c>
      <c r="J123" s="1">
        <v>0</v>
      </c>
      <c r="K123" s="1">
        <v>2281.77</v>
      </c>
      <c r="L123" s="1">
        <v>0</v>
      </c>
      <c r="M123" s="1">
        <v>0</v>
      </c>
      <c r="N123" s="1">
        <v>0</v>
      </c>
      <c r="O123" s="1">
        <v>-192.43</v>
      </c>
      <c r="P123" s="1">
        <v>-89.23</v>
      </c>
      <c r="Q123" s="1">
        <v>103.21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-89.23</v>
      </c>
      <c r="AB123" s="1">
        <v>2371</v>
      </c>
      <c r="AC123" s="1">
        <v>44.42</v>
      </c>
      <c r="AD123" s="1">
        <v>79.959999999999994</v>
      </c>
      <c r="AE123" s="1">
        <v>376.64</v>
      </c>
      <c r="AF123" s="1">
        <v>37.409999999999997</v>
      </c>
      <c r="AG123" s="1">
        <v>0</v>
      </c>
      <c r="AH123" s="1">
        <v>112.22</v>
      </c>
      <c r="AI123" s="1">
        <v>501.02</v>
      </c>
      <c r="AJ123" s="1">
        <v>93.52</v>
      </c>
      <c r="AK123" s="1">
        <v>18.7</v>
      </c>
      <c r="AL123" s="1">
        <v>0</v>
      </c>
      <c r="AM123" s="1">
        <v>762.87</v>
      </c>
    </row>
    <row r="124" spans="1:39" x14ac:dyDescent="0.2">
      <c r="A124" s="2" t="s">
        <v>216</v>
      </c>
      <c r="B124" s="1" t="s">
        <v>217</v>
      </c>
      <c r="C124" s="1">
        <v>3897.86</v>
      </c>
      <c r="D124" s="1">
        <v>0</v>
      </c>
      <c r="E124" s="1">
        <v>0</v>
      </c>
      <c r="F124" s="1">
        <v>0</v>
      </c>
      <c r="G124" s="1">
        <v>0</v>
      </c>
      <c r="H124" s="1">
        <v>428.76</v>
      </c>
      <c r="I124" s="1">
        <v>428.76</v>
      </c>
      <c r="J124" s="1">
        <v>0</v>
      </c>
      <c r="K124" s="1">
        <v>4755.38</v>
      </c>
      <c r="L124" s="1">
        <v>24.36</v>
      </c>
      <c r="M124" s="1">
        <v>43.85</v>
      </c>
      <c r="N124" s="1">
        <v>24.36</v>
      </c>
      <c r="O124" s="1">
        <v>-192.43</v>
      </c>
      <c r="P124" s="1">
        <v>0</v>
      </c>
      <c r="Q124" s="1">
        <v>267.62</v>
      </c>
      <c r="R124" s="1">
        <v>75.19</v>
      </c>
      <c r="S124" s="1">
        <v>0</v>
      </c>
      <c r="T124" s="1">
        <v>0</v>
      </c>
      <c r="U124" s="1">
        <v>-0.01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75.180000000000007</v>
      </c>
      <c r="AB124" s="1">
        <v>4680.2</v>
      </c>
      <c r="AC124" s="1">
        <v>68.209999999999994</v>
      </c>
      <c r="AD124" s="1">
        <v>169.67</v>
      </c>
      <c r="AE124" s="1">
        <v>400.44</v>
      </c>
      <c r="AF124" s="1">
        <v>77.959999999999994</v>
      </c>
      <c r="AG124" s="1">
        <v>95.11</v>
      </c>
      <c r="AH124" s="1">
        <v>233.87</v>
      </c>
      <c r="AI124" s="1">
        <v>638.32000000000005</v>
      </c>
      <c r="AJ124" s="1">
        <v>194.89</v>
      </c>
      <c r="AK124" s="1">
        <v>38.979999999999997</v>
      </c>
      <c r="AL124" s="1">
        <v>0</v>
      </c>
      <c r="AM124" s="1">
        <v>1279.1300000000001</v>
      </c>
    </row>
    <row r="125" spans="1:39" s="6" customFormat="1" x14ac:dyDescent="0.2">
      <c r="A125" s="21" t="s">
        <v>72</v>
      </c>
      <c r="C125" s="6" t="s">
        <v>73</v>
      </c>
      <c r="D125" s="6" t="s">
        <v>73</v>
      </c>
      <c r="E125" s="6" t="s">
        <v>73</v>
      </c>
      <c r="F125" s="6" t="s">
        <v>73</v>
      </c>
      <c r="G125" s="6" t="s">
        <v>73</v>
      </c>
      <c r="H125" s="6" t="s">
        <v>73</v>
      </c>
      <c r="I125" s="6" t="s">
        <v>73</v>
      </c>
      <c r="J125" s="6" t="s">
        <v>73</v>
      </c>
      <c r="K125" s="6" t="s">
        <v>73</v>
      </c>
      <c r="L125" s="6" t="s">
        <v>73</v>
      </c>
      <c r="M125" s="6" t="s">
        <v>73</v>
      </c>
      <c r="N125" s="6" t="s">
        <v>73</v>
      </c>
      <c r="O125" s="6" t="s">
        <v>73</v>
      </c>
      <c r="P125" s="6" t="s">
        <v>73</v>
      </c>
      <c r="Q125" s="6" t="s">
        <v>73</v>
      </c>
      <c r="R125" s="6" t="s">
        <v>73</v>
      </c>
      <c r="S125" s="6" t="s">
        <v>73</v>
      </c>
      <c r="T125" s="6" t="s">
        <v>73</v>
      </c>
      <c r="U125" s="6" t="s">
        <v>73</v>
      </c>
      <c r="V125" s="6" t="s">
        <v>73</v>
      </c>
      <c r="W125" s="6" t="s">
        <v>73</v>
      </c>
      <c r="X125" s="6" t="s">
        <v>73</v>
      </c>
      <c r="Y125" s="6" t="s">
        <v>73</v>
      </c>
      <c r="Z125" s="6" t="s">
        <v>73</v>
      </c>
      <c r="AA125" s="6" t="s">
        <v>73</v>
      </c>
      <c r="AB125" s="6" t="s">
        <v>73</v>
      </c>
      <c r="AC125" s="6" t="s">
        <v>73</v>
      </c>
      <c r="AD125" s="6" t="s">
        <v>73</v>
      </c>
      <c r="AE125" s="6" t="s">
        <v>73</v>
      </c>
      <c r="AF125" s="6" t="s">
        <v>73</v>
      </c>
      <c r="AG125" s="6" t="s">
        <v>73</v>
      </c>
      <c r="AH125" s="6" t="s">
        <v>73</v>
      </c>
      <c r="AI125" s="6" t="s">
        <v>73</v>
      </c>
      <c r="AJ125" s="6" t="s">
        <v>73</v>
      </c>
      <c r="AK125" s="6" t="s">
        <v>73</v>
      </c>
      <c r="AL125" s="6" t="s">
        <v>73</v>
      </c>
      <c r="AM125" s="6" t="s">
        <v>73</v>
      </c>
    </row>
    <row r="126" spans="1:39" x14ac:dyDescent="0.2">
      <c r="C126" s="22">
        <v>23533.03</v>
      </c>
      <c r="D126" s="22">
        <v>0</v>
      </c>
      <c r="E126" s="22">
        <v>0</v>
      </c>
      <c r="F126" s="22">
        <v>0</v>
      </c>
      <c r="G126" s="22">
        <v>0</v>
      </c>
      <c r="H126" s="22">
        <v>2588.6</v>
      </c>
      <c r="I126" s="22">
        <v>2588.6</v>
      </c>
      <c r="J126" s="22">
        <v>0</v>
      </c>
      <c r="K126" s="22">
        <v>28710.23</v>
      </c>
      <c r="L126" s="22">
        <v>53.31</v>
      </c>
      <c r="M126" s="22">
        <v>95.96</v>
      </c>
      <c r="N126" s="22">
        <v>53.31</v>
      </c>
      <c r="O126" s="22">
        <v>-1539.44</v>
      </c>
      <c r="P126" s="22">
        <v>-506.1</v>
      </c>
      <c r="Q126" s="22">
        <v>1468.82</v>
      </c>
      <c r="R126" s="22">
        <v>422.65</v>
      </c>
      <c r="S126" s="22">
        <v>0</v>
      </c>
      <c r="T126" s="22">
        <v>0</v>
      </c>
      <c r="U126" s="22">
        <v>-0.32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-83.77</v>
      </c>
      <c r="AB126" s="22">
        <v>28794</v>
      </c>
      <c r="AC126" s="22">
        <v>505.58</v>
      </c>
      <c r="AD126" s="22">
        <v>1023.57</v>
      </c>
      <c r="AE126" s="22">
        <v>3495.56</v>
      </c>
      <c r="AF126" s="22">
        <v>470.66</v>
      </c>
      <c r="AG126" s="22">
        <v>318.70999999999998</v>
      </c>
      <c r="AH126" s="22">
        <v>1412</v>
      </c>
      <c r="AI126" s="22">
        <v>5024.71</v>
      </c>
      <c r="AJ126" s="22">
        <v>1176.6600000000001</v>
      </c>
      <c r="AK126" s="22">
        <v>235.35</v>
      </c>
      <c r="AL126" s="22">
        <v>0</v>
      </c>
      <c r="AM126" s="22">
        <v>8638.09</v>
      </c>
    </row>
    <row r="128" spans="1:39" x14ac:dyDescent="0.2">
      <c r="A128" s="18" t="s">
        <v>218</v>
      </c>
    </row>
    <row r="129" spans="1:39" x14ac:dyDescent="0.2">
      <c r="A129" s="2" t="s">
        <v>219</v>
      </c>
      <c r="B129" s="1" t="s">
        <v>220</v>
      </c>
      <c r="C129" s="1">
        <v>5140.96</v>
      </c>
      <c r="D129" s="1">
        <v>0</v>
      </c>
      <c r="E129" s="1">
        <v>0</v>
      </c>
      <c r="F129" s="1">
        <v>0</v>
      </c>
      <c r="G129" s="1">
        <v>0</v>
      </c>
      <c r="H129" s="1">
        <v>565.51</v>
      </c>
      <c r="I129" s="1">
        <v>565.51</v>
      </c>
      <c r="J129" s="1">
        <v>0</v>
      </c>
      <c r="K129" s="1">
        <v>6271.98</v>
      </c>
      <c r="L129" s="1">
        <v>32.130000000000003</v>
      </c>
      <c r="M129" s="1">
        <v>57.84</v>
      </c>
      <c r="N129" s="1">
        <v>33.15</v>
      </c>
      <c r="O129" s="1">
        <v>0</v>
      </c>
      <c r="P129" s="1">
        <v>0</v>
      </c>
      <c r="Q129" s="1">
        <v>402.87</v>
      </c>
      <c r="R129" s="1">
        <v>402.87</v>
      </c>
      <c r="S129" s="1">
        <v>0</v>
      </c>
      <c r="T129" s="1">
        <v>0</v>
      </c>
      <c r="U129" s="1">
        <v>0.11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402.98</v>
      </c>
      <c r="AB129" s="1">
        <v>5869</v>
      </c>
      <c r="AC129" s="1">
        <v>89.97</v>
      </c>
      <c r="AD129" s="1">
        <v>244.5</v>
      </c>
      <c r="AE129" s="1">
        <v>425</v>
      </c>
      <c r="AF129" s="1">
        <v>102.82</v>
      </c>
      <c r="AG129" s="1">
        <v>0</v>
      </c>
      <c r="AH129" s="1">
        <v>308.45999999999998</v>
      </c>
      <c r="AI129" s="1">
        <v>759.47</v>
      </c>
      <c r="AJ129" s="1">
        <v>257.05</v>
      </c>
      <c r="AK129" s="1">
        <v>51.41</v>
      </c>
      <c r="AL129" s="1">
        <v>0</v>
      </c>
      <c r="AM129" s="1">
        <v>1479.21</v>
      </c>
    </row>
    <row r="130" spans="1:39" x14ac:dyDescent="0.2">
      <c r="A130" s="2" t="s">
        <v>221</v>
      </c>
      <c r="B130" s="1" t="s">
        <v>222</v>
      </c>
      <c r="C130" s="1">
        <v>5283.59</v>
      </c>
      <c r="D130" s="1">
        <v>0</v>
      </c>
      <c r="E130" s="1">
        <v>0</v>
      </c>
      <c r="F130" s="1">
        <v>0</v>
      </c>
      <c r="G130" s="1">
        <v>0</v>
      </c>
      <c r="H130" s="1">
        <v>581.19000000000005</v>
      </c>
      <c r="I130" s="1">
        <v>581.19000000000005</v>
      </c>
      <c r="J130" s="1">
        <v>0</v>
      </c>
      <c r="K130" s="1">
        <v>6445.97</v>
      </c>
      <c r="L130" s="1">
        <v>33.020000000000003</v>
      </c>
      <c r="M130" s="1">
        <v>59.44</v>
      </c>
      <c r="N130" s="1">
        <v>34.61</v>
      </c>
      <c r="O130" s="1">
        <v>0</v>
      </c>
      <c r="P130" s="1">
        <v>0</v>
      </c>
      <c r="Q130" s="1">
        <v>418.39</v>
      </c>
      <c r="R130" s="1">
        <v>418.39</v>
      </c>
      <c r="S130" s="1">
        <v>0</v>
      </c>
      <c r="T130" s="1">
        <v>0</v>
      </c>
      <c r="U130" s="1">
        <v>-0.02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418.37</v>
      </c>
      <c r="AB130" s="1">
        <v>6027.6</v>
      </c>
      <c r="AC130" s="1">
        <v>92.46</v>
      </c>
      <c r="AD130" s="1">
        <v>251.29</v>
      </c>
      <c r="AE130" s="1">
        <v>429.07</v>
      </c>
      <c r="AF130" s="1">
        <v>105.67</v>
      </c>
      <c r="AG130" s="1">
        <v>0</v>
      </c>
      <c r="AH130" s="1">
        <v>317.02</v>
      </c>
      <c r="AI130" s="1">
        <v>772.82</v>
      </c>
      <c r="AJ130" s="1">
        <v>264.18</v>
      </c>
      <c r="AK130" s="1">
        <v>52.84</v>
      </c>
      <c r="AL130" s="1">
        <v>0</v>
      </c>
      <c r="AM130" s="1">
        <v>1512.53</v>
      </c>
    </row>
    <row r="131" spans="1:39" s="6" customFormat="1" x14ac:dyDescent="0.2">
      <c r="A131" s="21" t="s">
        <v>72</v>
      </c>
      <c r="C131" s="6" t="s">
        <v>73</v>
      </c>
      <c r="D131" s="6" t="s">
        <v>73</v>
      </c>
      <c r="E131" s="6" t="s">
        <v>73</v>
      </c>
      <c r="F131" s="6" t="s">
        <v>73</v>
      </c>
      <c r="G131" s="6" t="s">
        <v>73</v>
      </c>
      <c r="H131" s="6" t="s">
        <v>73</v>
      </c>
      <c r="I131" s="6" t="s">
        <v>73</v>
      </c>
      <c r="J131" s="6" t="s">
        <v>73</v>
      </c>
      <c r="K131" s="6" t="s">
        <v>73</v>
      </c>
      <c r="L131" s="6" t="s">
        <v>73</v>
      </c>
      <c r="M131" s="6" t="s">
        <v>73</v>
      </c>
      <c r="N131" s="6" t="s">
        <v>73</v>
      </c>
      <c r="O131" s="6" t="s">
        <v>73</v>
      </c>
      <c r="P131" s="6" t="s">
        <v>73</v>
      </c>
      <c r="Q131" s="6" t="s">
        <v>73</v>
      </c>
      <c r="R131" s="6" t="s">
        <v>73</v>
      </c>
      <c r="S131" s="6" t="s">
        <v>73</v>
      </c>
      <c r="T131" s="6" t="s">
        <v>73</v>
      </c>
      <c r="U131" s="6" t="s">
        <v>73</v>
      </c>
      <c r="V131" s="6" t="s">
        <v>73</v>
      </c>
      <c r="W131" s="6" t="s">
        <v>73</v>
      </c>
      <c r="X131" s="6" t="s">
        <v>73</v>
      </c>
      <c r="Y131" s="6" t="s">
        <v>73</v>
      </c>
      <c r="Z131" s="6" t="s">
        <v>73</v>
      </c>
      <c r="AA131" s="6" t="s">
        <v>73</v>
      </c>
      <c r="AB131" s="6" t="s">
        <v>73</v>
      </c>
      <c r="AC131" s="6" t="s">
        <v>73</v>
      </c>
      <c r="AD131" s="6" t="s">
        <v>73</v>
      </c>
      <c r="AE131" s="6" t="s">
        <v>73</v>
      </c>
      <c r="AF131" s="6" t="s">
        <v>73</v>
      </c>
      <c r="AG131" s="6" t="s">
        <v>73</v>
      </c>
      <c r="AH131" s="6" t="s">
        <v>73</v>
      </c>
      <c r="AI131" s="6" t="s">
        <v>73</v>
      </c>
      <c r="AJ131" s="6" t="s">
        <v>73</v>
      </c>
      <c r="AK131" s="6" t="s">
        <v>73</v>
      </c>
      <c r="AL131" s="6" t="s">
        <v>73</v>
      </c>
      <c r="AM131" s="6" t="s">
        <v>73</v>
      </c>
    </row>
    <row r="132" spans="1:39" x14ac:dyDescent="0.2">
      <c r="C132" s="22">
        <v>10424.549999999999</v>
      </c>
      <c r="D132" s="22">
        <v>0</v>
      </c>
      <c r="E132" s="22">
        <v>0</v>
      </c>
      <c r="F132" s="22">
        <v>0</v>
      </c>
      <c r="G132" s="22">
        <v>0</v>
      </c>
      <c r="H132" s="22">
        <v>1146.7</v>
      </c>
      <c r="I132" s="22">
        <v>1146.7</v>
      </c>
      <c r="J132" s="22">
        <v>0</v>
      </c>
      <c r="K132" s="22">
        <v>12717.95</v>
      </c>
      <c r="L132" s="22">
        <v>65.150000000000006</v>
      </c>
      <c r="M132" s="22">
        <v>117.28</v>
      </c>
      <c r="N132" s="22">
        <v>67.760000000000005</v>
      </c>
      <c r="O132" s="22">
        <v>0</v>
      </c>
      <c r="P132" s="22">
        <v>0</v>
      </c>
      <c r="Q132" s="22">
        <v>821.26</v>
      </c>
      <c r="R132" s="22">
        <v>821.26</v>
      </c>
      <c r="S132" s="22">
        <v>0</v>
      </c>
      <c r="T132" s="22">
        <v>0</v>
      </c>
      <c r="U132" s="22">
        <v>0.09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821.35</v>
      </c>
      <c r="AB132" s="22">
        <v>11896.6</v>
      </c>
      <c r="AC132" s="22">
        <v>182.43</v>
      </c>
      <c r="AD132" s="22">
        <v>495.79</v>
      </c>
      <c r="AE132" s="22">
        <v>854.07</v>
      </c>
      <c r="AF132" s="22">
        <v>208.49</v>
      </c>
      <c r="AG132" s="22">
        <v>0</v>
      </c>
      <c r="AH132" s="22">
        <v>625.48</v>
      </c>
      <c r="AI132" s="22">
        <v>1532.29</v>
      </c>
      <c r="AJ132" s="22">
        <v>521.23</v>
      </c>
      <c r="AK132" s="22">
        <v>104.25</v>
      </c>
      <c r="AL132" s="22">
        <v>0</v>
      </c>
      <c r="AM132" s="22">
        <v>2991.74</v>
      </c>
    </row>
    <row r="134" spans="1:39" x14ac:dyDescent="0.2">
      <c r="A134" s="18" t="s">
        <v>223</v>
      </c>
    </row>
    <row r="135" spans="1:39" x14ac:dyDescent="0.2">
      <c r="A135" s="2" t="s">
        <v>224</v>
      </c>
      <c r="B135" s="1" t="s">
        <v>225</v>
      </c>
      <c r="C135" s="1">
        <v>3620.5</v>
      </c>
      <c r="D135" s="1">
        <v>0</v>
      </c>
      <c r="E135" s="1">
        <v>0</v>
      </c>
      <c r="F135" s="1">
        <v>0</v>
      </c>
      <c r="G135" s="1">
        <v>0</v>
      </c>
      <c r="H135" s="1">
        <v>398.25</v>
      </c>
      <c r="I135" s="1">
        <v>398.25</v>
      </c>
      <c r="J135" s="1">
        <v>0</v>
      </c>
      <c r="K135" s="1">
        <v>4417</v>
      </c>
      <c r="L135" s="1">
        <v>0</v>
      </c>
      <c r="M135" s="1">
        <v>0</v>
      </c>
      <c r="N135" s="1">
        <v>0</v>
      </c>
      <c r="O135" s="1">
        <v>-192.43</v>
      </c>
      <c r="P135" s="1">
        <v>0</v>
      </c>
      <c r="Q135" s="1">
        <v>237.45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4417</v>
      </c>
      <c r="AC135" s="1">
        <v>85.99</v>
      </c>
      <c r="AD135" s="1">
        <v>154.78</v>
      </c>
      <c r="AE135" s="1">
        <v>418.2</v>
      </c>
      <c r="AF135" s="1">
        <v>72.41</v>
      </c>
      <c r="AG135" s="1">
        <v>88.34</v>
      </c>
      <c r="AH135" s="1">
        <v>217.23</v>
      </c>
      <c r="AI135" s="1">
        <v>658.97</v>
      </c>
      <c r="AJ135" s="1">
        <v>181.03</v>
      </c>
      <c r="AK135" s="1">
        <v>36.21</v>
      </c>
      <c r="AL135" s="1">
        <v>0</v>
      </c>
      <c r="AM135" s="1">
        <v>1254.19</v>
      </c>
    </row>
    <row r="136" spans="1:39" x14ac:dyDescent="0.2">
      <c r="A136" s="2" t="s">
        <v>226</v>
      </c>
      <c r="B136" s="1" t="s">
        <v>227</v>
      </c>
      <c r="C136" s="1">
        <v>6335.96</v>
      </c>
      <c r="D136" s="1">
        <v>0</v>
      </c>
      <c r="E136" s="1">
        <v>0</v>
      </c>
      <c r="F136" s="1">
        <v>0</v>
      </c>
      <c r="G136" s="1">
        <v>0</v>
      </c>
      <c r="H136" s="1">
        <v>696.96</v>
      </c>
      <c r="I136" s="1">
        <v>696.96</v>
      </c>
      <c r="J136" s="1">
        <v>0</v>
      </c>
      <c r="K136" s="1">
        <v>7729.88</v>
      </c>
      <c r="L136" s="1">
        <v>39.6</v>
      </c>
      <c r="M136" s="1">
        <v>71.28</v>
      </c>
      <c r="N136" s="1">
        <v>45.4</v>
      </c>
      <c r="O136" s="1">
        <v>0</v>
      </c>
      <c r="P136" s="1">
        <v>0</v>
      </c>
      <c r="Q136" s="1">
        <v>576.16</v>
      </c>
      <c r="R136" s="1">
        <v>576.16</v>
      </c>
      <c r="S136" s="1">
        <v>0</v>
      </c>
      <c r="T136" s="1">
        <v>0</v>
      </c>
      <c r="U136" s="1">
        <v>0.12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576.28</v>
      </c>
      <c r="AB136" s="1">
        <v>7153.6</v>
      </c>
      <c r="AC136" s="1">
        <v>110.88</v>
      </c>
      <c r="AD136" s="1">
        <v>309.32</v>
      </c>
      <c r="AE136" s="1">
        <v>459.05</v>
      </c>
      <c r="AF136" s="1">
        <v>126.72</v>
      </c>
      <c r="AG136" s="1">
        <v>154.6</v>
      </c>
      <c r="AH136" s="1">
        <v>380.16</v>
      </c>
      <c r="AI136" s="1">
        <v>879.25</v>
      </c>
      <c r="AJ136" s="1">
        <v>316.8</v>
      </c>
      <c r="AK136" s="1">
        <v>63.36</v>
      </c>
      <c r="AL136" s="1">
        <v>0</v>
      </c>
      <c r="AM136" s="1">
        <v>1920.89</v>
      </c>
    </row>
    <row r="137" spans="1:39" s="6" customFormat="1" x14ac:dyDescent="0.2">
      <c r="A137" s="21" t="s">
        <v>72</v>
      </c>
      <c r="C137" s="6" t="s">
        <v>73</v>
      </c>
      <c r="D137" s="6" t="s">
        <v>73</v>
      </c>
      <c r="E137" s="6" t="s">
        <v>73</v>
      </c>
      <c r="F137" s="6" t="s">
        <v>73</v>
      </c>
      <c r="G137" s="6" t="s">
        <v>73</v>
      </c>
      <c r="H137" s="6" t="s">
        <v>73</v>
      </c>
      <c r="I137" s="6" t="s">
        <v>73</v>
      </c>
      <c r="J137" s="6" t="s">
        <v>73</v>
      </c>
      <c r="K137" s="6" t="s">
        <v>73</v>
      </c>
      <c r="L137" s="6" t="s">
        <v>73</v>
      </c>
      <c r="M137" s="6" t="s">
        <v>73</v>
      </c>
      <c r="N137" s="6" t="s">
        <v>73</v>
      </c>
      <c r="O137" s="6" t="s">
        <v>73</v>
      </c>
      <c r="P137" s="6" t="s">
        <v>73</v>
      </c>
      <c r="Q137" s="6" t="s">
        <v>73</v>
      </c>
      <c r="R137" s="6" t="s">
        <v>73</v>
      </c>
      <c r="S137" s="6" t="s">
        <v>73</v>
      </c>
      <c r="T137" s="6" t="s">
        <v>73</v>
      </c>
      <c r="U137" s="6" t="s">
        <v>73</v>
      </c>
      <c r="V137" s="6" t="s">
        <v>73</v>
      </c>
      <c r="W137" s="6" t="s">
        <v>73</v>
      </c>
      <c r="X137" s="6" t="s">
        <v>73</v>
      </c>
      <c r="Y137" s="6" t="s">
        <v>73</v>
      </c>
      <c r="Z137" s="6" t="s">
        <v>73</v>
      </c>
      <c r="AA137" s="6" t="s">
        <v>73</v>
      </c>
      <c r="AB137" s="6" t="s">
        <v>73</v>
      </c>
      <c r="AC137" s="6" t="s">
        <v>73</v>
      </c>
      <c r="AD137" s="6" t="s">
        <v>73</v>
      </c>
      <c r="AE137" s="6" t="s">
        <v>73</v>
      </c>
      <c r="AF137" s="6" t="s">
        <v>73</v>
      </c>
      <c r="AG137" s="6" t="s">
        <v>73</v>
      </c>
      <c r="AH137" s="6" t="s">
        <v>73</v>
      </c>
      <c r="AI137" s="6" t="s">
        <v>73</v>
      </c>
      <c r="AJ137" s="6" t="s">
        <v>73</v>
      </c>
      <c r="AK137" s="6" t="s">
        <v>73</v>
      </c>
      <c r="AL137" s="6" t="s">
        <v>73</v>
      </c>
      <c r="AM137" s="6" t="s">
        <v>73</v>
      </c>
    </row>
    <row r="138" spans="1:39" x14ac:dyDescent="0.2">
      <c r="C138" s="22">
        <v>9956.4599999999991</v>
      </c>
      <c r="D138" s="22">
        <v>0</v>
      </c>
      <c r="E138" s="22">
        <v>0</v>
      </c>
      <c r="F138" s="22">
        <v>0</v>
      </c>
      <c r="G138" s="22">
        <v>0</v>
      </c>
      <c r="H138" s="22">
        <v>1095.21</v>
      </c>
      <c r="I138" s="22">
        <v>1095.21</v>
      </c>
      <c r="J138" s="22">
        <v>0</v>
      </c>
      <c r="K138" s="22">
        <v>12146.88</v>
      </c>
      <c r="L138" s="22">
        <v>39.6</v>
      </c>
      <c r="M138" s="22">
        <v>71.28</v>
      </c>
      <c r="N138" s="22">
        <v>45.4</v>
      </c>
      <c r="O138" s="22">
        <v>-192.43</v>
      </c>
      <c r="P138" s="22">
        <v>0</v>
      </c>
      <c r="Q138" s="22">
        <v>813.61</v>
      </c>
      <c r="R138" s="22">
        <v>576.16</v>
      </c>
      <c r="S138" s="22">
        <v>0</v>
      </c>
      <c r="T138" s="22">
        <v>0</v>
      </c>
      <c r="U138" s="22">
        <v>0.12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576.28</v>
      </c>
      <c r="AB138" s="22">
        <v>11570.6</v>
      </c>
      <c r="AC138" s="22">
        <v>196.87</v>
      </c>
      <c r="AD138" s="22">
        <v>464.1</v>
      </c>
      <c r="AE138" s="22">
        <v>877.25</v>
      </c>
      <c r="AF138" s="22">
        <v>199.13</v>
      </c>
      <c r="AG138" s="22">
        <v>242.94</v>
      </c>
      <c r="AH138" s="22">
        <v>597.39</v>
      </c>
      <c r="AI138" s="22">
        <v>1538.22</v>
      </c>
      <c r="AJ138" s="22">
        <v>497.83</v>
      </c>
      <c r="AK138" s="22">
        <v>99.57</v>
      </c>
      <c r="AL138" s="22">
        <v>0</v>
      </c>
      <c r="AM138" s="22">
        <v>3175.08</v>
      </c>
    </row>
    <row r="140" spans="1:39" x14ac:dyDescent="0.2">
      <c r="A140" s="18" t="s">
        <v>228</v>
      </c>
    </row>
    <row r="141" spans="1:39" x14ac:dyDescent="0.2">
      <c r="A141" s="2" t="s">
        <v>229</v>
      </c>
      <c r="B141" s="1" t="s">
        <v>230</v>
      </c>
      <c r="C141" s="1">
        <v>3379.13</v>
      </c>
      <c r="D141" s="1">
        <v>0</v>
      </c>
      <c r="E141" s="1">
        <v>0</v>
      </c>
      <c r="F141" s="1">
        <v>0</v>
      </c>
      <c r="G141" s="1">
        <v>0</v>
      </c>
      <c r="H141" s="1">
        <v>371.7</v>
      </c>
      <c r="I141" s="1">
        <v>371.7</v>
      </c>
      <c r="J141" s="1">
        <v>0</v>
      </c>
      <c r="K141" s="1">
        <v>4122.53</v>
      </c>
      <c r="L141" s="1">
        <v>0</v>
      </c>
      <c r="M141" s="1">
        <v>0</v>
      </c>
      <c r="N141" s="1">
        <v>0</v>
      </c>
      <c r="O141" s="1">
        <v>-192.43</v>
      </c>
      <c r="P141" s="1">
        <v>0</v>
      </c>
      <c r="Q141" s="1">
        <v>211.19</v>
      </c>
      <c r="R141" s="1">
        <v>0</v>
      </c>
      <c r="S141" s="1">
        <v>0</v>
      </c>
      <c r="T141" s="1">
        <v>0</v>
      </c>
      <c r="U141" s="1">
        <v>-7.0000000000000007E-2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-7.0000000000000007E-2</v>
      </c>
      <c r="AB141" s="1">
        <v>4122.6000000000004</v>
      </c>
      <c r="AC141" s="1">
        <v>80.25</v>
      </c>
      <c r="AD141" s="1">
        <v>144.46</v>
      </c>
      <c r="AE141" s="1">
        <v>418.2</v>
      </c>
      <c r="AF141" s="1">
        <v>67.58</v>
      </c>
      <c r="AG141" s="1">
        <v>82.45</v>
      </c>
      <c r="AH141" s="1">
        <v>202.75</v>
      </c>
      <c r="AI141" s="1">
        <v>642.91</v>
      </c>
      <c r="AJ141" s="1">
        <v>168.96</v>
      </c>
      <c r="AK141" s="1">
        <v>33.79</v>
      </c>
      <c r="AL141" s="1">
        <v>0</v>
      </c>
      <c r="AM141" s="1">
        <v>1198.44</v>
      </c>
    </row>
    <row r="142" spans="1:39" x14ac:dyDescent="0.2">
      <c r="A142" s="2" t="s">
        <v>231</v>
      </c>
      <c r="B142" s="1" t="s">
        <v>232</v>
      </c>
      <c r="C142" s="1">
        <v>6335.96</v>
      </c>
      <c r="D142" s="1">
        <v>0</v>
      </c>
      <c r="E142" s="1">
        <v>0</v>
      </c>
      <c r="F142" s="1">
        <v>0</v>
      </c>
      <c r="G142" s="1">
        <v>0</v>
      </c>
      <c r="H142" s="1">
        <v>696.96</v>
      </c>
      <c r="I142" s="1">
        <v>696.96</v>
      </c>
      <c r="J142" s="1">
        <v>0</v>
      </c>
      <c r="K142" s="1">
        <v>7729.88</v>
      </c>
      <c r="L142" s="1">
        <v>39.6</v>
      </c>
      <c r="M142" s="1">
        <v>71.28</v>
      </c>
      <c r="N142" s="1">
        <v>45.4</v>
      </c>
      <c r="O142" s="1">
        <v>0</v>
      </c>
      <c r="P142" s="1">
        <v>0</v>
      </c>
      <c r="Q142" s="1">
        <v>576.16</v>
      </c>
      <c r="R142" s="1">
        <v>576.16</v>
      </c>
      <c r="S142" s="1">
        <v>0</v>
      </c>
      <c r="T142" s="1">
        <v>0</v>
      </c>
      <c r="U142" s="1">
        <v>-0.08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576.08000000000004</v>
      </c>
      <c r="AB142" s="1">
        <v>7153.8</v>
      </c>
      <c r="AC142" s="1">
        <v>110.88</v>
      </c>
      <c r="AD142" s="1">
        <v>309.32</v>
      </c>
      <c r="AE142" s="1">
        <v>459.05</v>
      </c>
      <c r="AF142" s="1">
        <v>126.72</v>
      </c>
      <c r="AG142" s="1">
        <v>154.6</v>
      </c>
      <c r="AH142" s="1">
        <v>380.16</v>
      </c>
      <c r="AI142" s="1">
        <v>879.25</v>
      </c>
      <c r="AJ142" s="1">
        <v>316.8</v>
      </c>
      <c r="AK142" s="1">
        <v>63.36</v>
      </c>
      <c r="AL142" s="1">
        <v>0</v>
      </c>
      <c r="AM142" s="1">
        <v>1920.89</v>
      </c>
    </row>
    <row r="143" spans="1:39" s="6" customFormat="1" x14ac:dyDescent="0.2">
      <c r="A143" s="21" t="s">
        <v>72</v>
      </c>
      <c r="C143" s="6" t="s">
        <v>73</v>
      </c>
      <c r="D143" s="6" t="s">
        <v>73</v>
      </c>
      <c r="E143" s="6" t="s">
        <v>73</v>
      </c>
      <c r="F143" s="6" t="s">
        <v>73</v>
      </c>
      <c r="G143" s="6" t="s">
        <v>73</v>
      </c>
      <c r="H143" s="6" t="s">
        <v>73</v>
      </c>
      <c r="I143" s="6" t="s">
        <v>73</v>
      </c>
      <c r="J143" s="6" t="s">
        <v>73</v>
      </c>
      <c r="K143" s="6" t="s">
        <v>73</v>
      </c>
      <c r="L143" s="6" t="s">
        <v>73</v>
      </c>
      <c r="M143" s="6" t="s">
        <v>73</v>
      </c>
      <c r="N143" s="6" t="s">
        <v>73</v>
      </c>
      <c r="O143" s="6" t="s">
        <v>73</v>
      </c>
      <c r="P143" s="6" t="s">
        <v>73</v>
      </c>
      <c r="Q143" s="6" t="s">
        <v>73</v>
      </c>
      <c r="R143" s="6" t="s">
        <v>73</v>
      </c>
      <c r="S143" s="6" t="s">
        <v>73</v>
      </c>
      <c r="T143" s="6" t="s">
        <v>73</v>
      </c>
      <c r="U143" s="6" t="s">
        <v>73</v>
      </c>
      <c r="V143" s="6" t="s">
        <v>73</v>
      </c>
      <c r="W143" s="6" t="s">
        <v>73</v>
      </c>
      <c r="X143" s="6" t="s">
        <v>73</v>
      </c>
      <c r="Y143" s="6" t="s">
        <v>73</v>
      </c>
      <c r="Z143" s="6" t="s">
        <v>73</v>
      </c>
      <c r="AA143" s="6" t="s">
        <v>73</v>
      </c>
      <c r="AB143" s="6" t="s">
        <v>73</v>
      </c>
      <c r="AC143" s="6" t="s">
        <v>73</v>
      </c>
      <c r="AD143" s="6" t="s">
        <v>73</v>
      </c>
      <c r="AE143" s="6" t="s">
        <v>73</v>
      </c>
      <c r="AF143" s="6" t="s">
        <v>73</v>
      </c>
      <c r="AG143" s="6" t="s">
        <v>73</v>
      </c>
      <c r="AH143" s="6" t="s">
        <v>73</v>
      </c>
      <c r="AI143" s="6" t="s">
        <v>73</v>
      </c>
      <c r="AJ143" s="6" t="s">
        <v>73</v>
      </c>
      <c r="AK143" s="6" t="s">
        <v>73</v>
      </c>
      <c r="AL143" s="6" t="s">
        <v>73</v>
      </c>
      <c r="AM143" s="6" t="s">
        <v>73</v>
      </c>
    </row>
    <row r="144" spans="1:39" x14ac:dyDescent="0.2">
      <c r="C144" s="22">
        <v>9715.09</v>
      </c>
      <c r="D144" s="22">
        <v>0</v>
      </c>
      <c r="E144" s="22">
        <v>0</v>
      </c>
      <c r="F144" s="22">
        <v>0</v>
      </c>
      <c r="G144" s="22">
        <v>0</v>
      </c>
      <c r="H144" s="22">
        <v>1068.6600000000001</v>
      </c>
      <c r="I144" s="22">
        <v>1068.6600000000001</v>
      </c>
      <c r="J144" s="22">
        <v>0</v>
      </c>
      <c r="K144" s="22">
        <v>11852.41</v>
      </c>
      <c r="L144" s="22">
        <v>39.6</v>
      </c>
      <c r="M144" s="22">
        <v>71.28</v>
      </c>
      <c r="N144" s="22">
        <v>45.4</v>
      </c>
      <c r="O144" s="22">
        <v>-192.43</v>
      </c>
      <c r="P144" s="22">
        <v>0</v>
      </c>
      <c r="Q144" s="22">
        <v>787.35</v>
      </c>
      <c r="R144" s="22">
        <v>576.16</v>
      </c>
      <c r="S144" s="22">
        <v>0</v>
      </c>
      <c r="T144" s="22">
        <v>0</v>
      </c>
      <c r="U144" s="22">
        <v>-0.15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576.01</v>
      </c>
      <c r="AB144" s="22">
        <v>11276.4</v>
      </c>
      <c r="AC144" s="22">
        <v>191.13</v>
      </c>
      <c r="AD144" s="22">
        <v>453.78</v>
      </c>
      <c r="AE144" s="22">
        <v>877.25</v>
      </c>
      <c r="AF144" s="22">
        <v>194.3</v>
      </c>
      <c r="AG144" s="22">
        <v>237.05</v>
      </c>
      <c r="AH144" s="22">
        <v>582.91</v>
      </c>
      <c r="AI144" s="22">
        <v>1522.16</v>
      </c>
      <c r="AJ144" s="22">
        <v>485.76</v>
      </c>
      <c r="AK144" s="22">
        <v>97.15</v>
      </c>
      <c r="AL144" s="22">
        <v>0</v>
      </c>
      <c r="AM144" s="22">
        <v>3119.33</v>
      </c>
    </row>
    <row r="146" spans="1:39" x14ac:dyDescent="0.2">
      <c r="A146" s="18" t="s">
        <v>233</v>
      </c>
    </row>
    <row r="147" spans="1:39" x14ac:dyDescent="0.2">
      <c r="A147" s="2" t="s">
        <v>234</v>
      </c>
      <c r="B147" s="1" t="s">
        <v>235</v>
      </c>
      <c r="C147" s="1">
        <v>3620.5</v>
      </c>
      <c r="D147" s="1">
        <v>0</v>
      </c>
      <c r="E147" s="1">
        <v>0</v>
      </c>
      <c r="F147" s="1">
        <v>0</v>
      </c>
      <c r="G147" s="1">
        <v>0</v>
      </c>
      <c r="H147" s="1">
        <v>398.25</v>
      </c>
      <c r="I147" s="1">
        <v>398.25</v>
      </c>
      <c r="J147" s="1">
        <v>0</v>
      </c>
      <c r="K147" s="1">
        <v>4417</v>
      </c>
      <c r="L147" s="1">
        <v>0</v>
      </c>
      <c r="M147" s="1">
        <v>0</v>
      </c>
      <c r="N147" s="1">
        <v>0</v>
      </c>
      <c r="O147" s="1">
        <v>-192.43</v>
      </c>
      <c r="P147" s="1">
        <v>0</v>
      </c>
      <c r="Q147" s="1">
        <v>237.45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4417</v>
      </c>
      <c r="AC147" s="1">
        <v>85.99</v>
      </c>
      <c r="AD147" s="1">
        <v>154.78</v>
      </c>
      <c r="AE147" s="1">
        <v>418.2</v>
      </c>
      <c r="AF147" s="1">
        <v>72.41</v>
      </c>
      <c r="AG147" s="1">
        <v>0</v>
      </c>
      <c r="AH147" s="1">
        <v>217.23</v>
      </c>
      <c r="AI147" s="1">
        <v>658.97</v>
      </c>
      <c r="AJ147" s="1">
        <v>181.03</v>
      </c>
      <c r="AK147" s="1">
        <v>36.21</v>
      </c>
      <c r="AL147" s="1">
        <v>0</v>
      </c>
      <c r="AM147" s="1">
        <v>1165.8499999999999</v>
      </c>
    </row>
    <row r="148" spans="1:39" x14ac:dyDescent="0.2">
      <c r="A148" s="2" t="s">
        <v>236</v>
      </c>
      <c r="B148" s="1" t="s">
        <v>237</v>
      </c>
      <c r="C148" s="1">
        <v>3802.56</v>
      </c>
      <c r="D148" s="1">
        <v>0</v>
      </c>
      <c r="E148" s="1">
        <v>0</v>
      </c>
      <c r="F148" s="1">
        <v>0</v>
      </c>
      <c r="G148" s="1">
        <v>0</v>
      </c>
      <c r="H148" s="1">
        <v>418.28</v>
      </c>
      <c r="I148" s="1">
        <v>418.28</v>
      </c>
      <c r="J148" s="1">
        <v>0</v>
      </c>
      <c r="K148" s="1">
        <v>4639.12</v>
      </c>
      <c r="L148" s="1">
        <v>23.77</v>
      </c>
      <c r="M148" s="1">
        <v>42.78</v>
      </c>
      <c r="N148" s="1">
        <v>23.77</v>
      </c>
      <c r="O148" s="1">
        <v>-192.43</v>
      </c>
      <c r="P148" s="1">
        <v>0</v>
      </c>
      <c r="Q148" s="1">
        <v>257.26</v>
      </c>
      <c r="R148" s="1">
        <v>64.819999999999993</v>
      </c>
      <c r="S148" s="1">
        <v>0</v>
      </c>
      <c r="T148" s="1">
        <v>0</v>
      </c>
      <c r="U148" s="1">
        <v>-0.1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64.72</v>
      </c>
      <c r="AB148" s="1">
        <v>4574.3999999999996</v>
      </c>
      <c r="AC148" s="1">
        <v>66.540000000000006</v>
      </c>
      <c r="AD148" s="1">
        <v>165.53</v>
      </c>
      <c r="AE148" s="1">
        <v>398.77</v>
      </c>
      <c r="AF148" s="1">
        <v>76.05</v>
      </c>
      <c r="AG148" s="1">
        <v>92.78</v>
      </c>
      <c r="AH148" s="1">
        <v>228.15</v>
      </c>
      <c r="AI148" s="1">
        <v>630.84</v>
      </c>
      <c r="AJ148" s="1">
        <v>190.13</v>
      </c>
      <c r="AK148" s="1">
        <v>38.03</v>
      </c>
      <c r="AL148" s="1">
        <v>0</v>
      </c>
      <c r="AM148" s="1">
        <v>1255.98</v>
      </c>
    </row>
    <row r="149" spans="1:39" x14ac:dyDescent="0.2">
      <c r="A149" s="2" t="s">
        <v>238</v>
      </c>
      <c r="B149" s="1" t="s">
        <v>239</v>
      </c>
      <c r="C149" s="1">
        <v>6335.96</v>
      </c>
      <c r="D149" s="1">
        <v>0</v>
      </c>
      <c r="E149" s="1">
        <v>0</v>
      </c>
      <c r="F149" s="1">
        <v>0</v>
      </c>
      <c r="G149" s="1">
        <v>0</v>
      </c>
      <c r="H149" s="1">
        <v>696.96</v>
      </c>
      <c r="I149" s="1">
        <v>696.96</v>
      </c>
      <c r="J149" s="1">
        <v>0</v>
      </c>
      <c r="K149" s="1">
        <v>7729.88</v>
      </c>
      <c r="L149" s="1">
        <v>39.6</v>
      </c>
      <c r="M149" s="1">
        <v>71.28</v>
      </c>
      <c r="N149" s="1">
        <v>45.4</v>
      </c>
      <c r="O149" s="1">
        <v>0</v>
      </c>
      <c r="P149" s="1">
        <v>0</v>
      </c>
      <c r="Q149" s="1">
        <v>576.16</v>
      </c>
      <c r="R149" s="1">
        <v>576.16</v>
      </c>
      <c r="S149" s="1">
        <v>0</v>
      </c>
      <c r="T149" s="1">
        <v>0</v>
      </c>
      <c r="U149" s="1">
        <v>0.12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576.28</v>
      </c>
      <c r="AB149" s="1">
        <v>7153.6</v>
      </c>
      <c r="AC149" s="1">
        <v>110.88</v>
      </c>
      <c r="AD149" s="1">
        <v>309.32</v>
      </c>
      <c r="AE149" s="1">
        <v>459.05</v>
      </c>
      <c r="AF149" s="1">
        <v>126.72</v>
      </c>
      <c r="AG149" s="1">
        <v>154.6</v>
      </c>
      <c r="AH149" s="1">
        <v>380.16</v>
      </c>
      <c r="AI149" s="1">
        <v>879.25</v>
      </c>
      <c r="AJ149" s="1">
        <v>316.8</v>
      </c>
      <c r="AK149" s="1">
        <v>63.36</v>
      </c>
      <c r="AL149" s="1">
        <v>0</v>
      </c>
      <c r="AM149" s="1">
        <v>1920.89</v>
      </c>
    </row>
    <row r="150" spans="1:39" x14ac:dyDescent="0.2">
      <c r="A150" s="2" t="s">
        <v>240</v>
      </c>
      <c r="B150" s="1" t="s">
        <v>241</v>
      </c>
      <c r="C150" s="1">
        <v>3761.07</v>
      </c>
      <c r="D150" s="1">
        <v>0</v>
      </c>
      <c r="E150" s="1">
        <v>0</v>
      </c>
      <c r="F150" s="1">
        <v>0</v>
      </c>
      <c r="G150" s="1">
        <v>0</v>
      </c>
      <c r="H150" s="1">
        <v>413.72</v>
      </c>
      <c r="I150" s="1">
        <v>413.72</v>
      </c>
      <c r="J150" s="1">
        <v>0</v>
      </c>
      <c r="K150" s="1">
        <v>4588.51</v>
      </c>
      <c r="L150" s="1">
        <v>23.51</v>
      </c>
      <c r="M150" s="1">
        <v>42.31</v>
      </c>
      <c r="N150" s="1">
        <v>23.5</v>
      </c>
      <c r="O150" s="1">
        <v>-192.43</v>
      </c>
      <c r="P150" s="1">
        <v>0</v>
      </c>
      <c r="Q150" s="1">
        <v>252.74</v>
      </c>
      <c r="R150" s="1">
        <v>60.31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60.31</v>
      </c>
      <c r="AB150" s="1">
        <v>4528.2</v>
      </c>
      <c r="AC150" s="1">
        <v>65.819999999999993</v>
      </c>
      <c r="AD150" s="1">
        <v>163.72</v>
      </c>
      <c r="AE150" s="1">
        <v>398.04</v>
      </c>
      <c r="AF150" s="1">
        <v>75.22</v>
      </c>
      <c r="AG150" s="1">
        <v>91.77</v>
      </c>
      <c r="AH150" s="1">
        <v>225.66</v>
      </c>
      <c r="AI150" s="1">
        <v>627.58000000000004</v>
      </c>
      <c r="AJ150" s="1">
        <v>188.05</v>
      </c>
      <c r="AK150" s="1">
        <v>37.61</v>
      </c>
      <c r="AL150" s="1">
        <v>0</v>
      </c>
      <c r="AM150" s="1">
        <v>1245.8900000000001</v>
      </c>
    </row>
    <row r="151" spans="1:39" s="6" customFormat="1" x14ac:dyDescent="0.2">
      <c r="A151" s="21" t="s">
        <v>72</v>
      </c>
      <c r="C151" s="6" t="s">
        <v>73</v>
      </c>
      <c r="D151" s="6" t="s">
        <v>73</v>
      </c>
      <c r="E151" s="6" t="s">
        <v>73</v>
      </c>
      <c r="F151" s="6" t="s">
        <v>73</v>
      </c>
      <c r="G151" s="6" t="s">
        <v>73</v>
      </c>
      <c r="H151" s="6" t="s">
        <v>73</v>
      </c>
      <c r="I151" s="6" t="s">
        <v>73</v>
      </c>
      <c r="J151" s="6" t="s">
        <v>73</v>
      </c>
      <c r="K151" s="6" t="s">
        <v>73</v>
      </c>
      <c r="L151" s="6" t="s">
        <v>73</v>
      </c>
      <c r="M151" s="6" t="s">
        <v>73</v>
      </c>
      <c r="N151" s="6" t="s">
        <v>73</v>
      </c>
      <c r="O151" s="6" t="s">
        <v>73</v>
      </c>
      <c r="P151" s="6" t="s">
        <v>73</v>
      </c>
      <c r="Q151" s="6" t="s">
        <v>73</v>
      </c>
      <c r="R151" s="6" t="s">
        <v>73</v>
      </c>
      <c r="S151" s="6" t="s">
        <v>73</v>
      </c>
      <c r="T151" s="6" t="s">
        <v>73</v>
      </c>
      <c r="U151" s="6" t="s">
        <v>73</v>
      </c>
      <c r="V151" s="6" t="s">
        <v>73</v>
      </c>
      <c r="W151" s="6" t="s">
        <v>73</v>
      </c>
      <c r="X151" s="6" t="s">
        <v>73</v>
      </c>
      <c r="Y151" s="6" t="s">
        <v>73</v>
      </c>
      <c r="Z151" s="6" t="s">
        <v>73</v>
      </c>
      <c r="AA151" s="6" t="s">
        <v>73</v>
      </c>
      <c r="AB151" s="6" t="s">
        <v>73</v>
      </c>
      <c r="AC151" s="6" t="s">
        <v>73</v>
      </c>
      <c r="AD151" s="6" t="s">
        <v>73</v>
      </c>
      <c r="AE151" s="6" t="s">
        <v>73</v>
      </c>
      <c r="AF151" s="6" t="s">
        <v>73</v>
      </c>
      <c r="AG151" s="6" t="s">
        <v>73</v>
      </c>
      <c r="AH151" s="6" t="s">
        <v>73</v>
      </c>
      <c r="AI151" s="6" t="s">
        <v>73</v>
      </c>
      <c r="AJ151" s="6" t="s">
        <v>73</v>
      </c>
      <c r="AK151" s="6" t="s">
        <v>73</v>
      </c>
      <c r="AL151" s="6" t="s">
        <v>73</v>
      </c>
      <c r="AM151" s="6" t="s">
        <v>73</v>
      </c>
    </row>
    <row r="152" spans="1:39" x14ac:dyDescent="0.2">
      <c r="C152" s="22">
        <v>17520.09</v>
      </c>
      <c r="D152" s="22">
        <v>0</v>
      </c>
      <c r="E152" s="22">
        <v>0</v>
      </c>
      <c r="F152" s="22">
        <v>0</v>
      </c>
      <c r="G152" s="22">
        <v>0</v>
      </c>
      <c r="H152" s="22">
        <v>1927.21</v>
      </c>
      <c r="I152" s="22">
        <v>1927.21</v>
      </c>
      <c r="J152" s="22">
        <v>0</v>
      </c>
      <c r="K152" s="22">
        <v>21374.51</v>
      </c>
      <c r="L152" s="22">
        <v>86.88</v>
      </c>
      <c r="M152" s="22">
        <v>156.37</v>
      </c>
      <c r="N152" s="22">
        <v>92.67</v>
      </c>
      <c r="O152" s="22">
        <v>-577.29</v>
      </c>
      <c r="P152" s="22">
        <v>0</v>
      </c>
      <c r="Q152" s="22">
        <v>1323.61</v>
      </c>
      <c r="R152" s="22">
        <v>701.29</v>
      </c>
      <c r="S152" s="22">
        <v>0</v>
      </c>
      <c r="T152" s="22">
        <v>0</v>
      </c>
      <c r="U152" s="22">
        <v>0.02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701.31</v>
      </c>
      <c r="AB152" s="22">
        <v>20673.2</v>
      </c>
      <c r="AC152" s="22">
        <v>329.23</v>
      </c>
      <c r="AD152" s="22">
        <v>793.35</v>
      </c>
      <c r="AE152" s="22">
        <v>1674.06</v>
      </c>
      <c r="AF152" s="22">
        <v>350.4</v>
      </c>
      <c r="AG152" s="22">
        <v>339.15</v>
      </c>
      <c r="AH152" s="22">
        <v>1051.2</v>
      </c>
      <c r="AI152" s="22">
        <v>2796.64</v>
      </c>
      <c r="AJ152" s="22">
        <v>876.01</v>
      </c>
      <c r="AK152" s="22">
        <v>175.21</v>
      </c>
      <c r="AL152" s="22">
        <v>0</v>
      </c>
      <c r="AM152" s="22">
        <v>5588.61</v>
      </c>
    </row>
    <row r="154" spans="1:39" x14ac:dyDescent="0.2">
      <c r="A154" s="18" t="s">
        <v>242</v>
      </c>
    </row>
    <row r="155" spans="1:39" x14ac:dyDescent="0.2">
      <c r="A155" s="2" t="s">
        <v>243</v>
      </c>
      <c r="B155" s="1" t="s">
        <v>244</v>
      </c>
      <c r="C155" s="1">
        <v>3620.5</v>
      </c>
      <c r="D155" s="1">
        <v>0</v>
      </c>
      <c r="E155" s="1">
        <v>0</v>
      </c>
      <c r="F155" s="1">
        <v>0</v>
      </c>
      <c r="G155" s="1">
        <v>0</v>
      </c>
      <c r="H155" s="1">
        <v>398.25</v>
      </c>
      <c r="I155" s="1">
        <v>398.25</v>
      </c>
      <c r="J155" s="1">
        <v>0</v>
      </c>
      <c r="K155" s="1">
        <v>4417</v>
      </c>
      <c r="L155" s="1">
        <v>0</v>
      </c>
      <c r="M155" s="1">
        <v>0</v>
      </c>
      <c r="N155" s="1">
        <v>0</v>
      </c>
      <c r="O155" s="1">
        <v>-192.43</v>
      </c>
      <c r="P155" s="1">
        <v>0</v>
      </c>
      <c r="Q155" s="1">
        <v>237.45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4417</v>
      </c>
      <c r="AC155" s="1">
        <v>85.99</v>
      </c>
      <c r="AD155" s="1">
        <v>154.78</v>
      </c>
      <c r="AE155" s="1">
        <v>418.2</v>
      </c>
      <c r="AF155" s="1">
        <v>72.41</v>
      </c>
      <c r="AG155" s="1">
        <v>0</v>
      </c>
      <c r="AH155" s="1">
        <v>217.23</v>
      </c>
      <c r="AI155" s="1">
        <v>658.97</v>
      </c>
      <c r="AJ155" s="1">
        <v>181.03</v>
      </c>
      <c r="AK155" s="1">
        <v>36.21</v>
      </c>
      <c r="AL155" s="1">
        <v>0</v>
      </c>
      <c r="AM155" s="1">
        <v>1165.8499999999999</v>
      </c>
    </row>
    <row r="156" spans="1:39" x14ac:dyDescent="0.2">
      <c r="A156" s="2" t="s">
        <v>245</v>
      </c>
      <c r="B156" s="1" t="s">
        <v>246</v>
      </c>
      <c r="C156" s="1">
        <v>6335.96</v>
      </c>
      <c r="D156" s="1">
        <v>0</v>
      </c>
      <c r="E156" s="1">
        <v>0</v>
      </c>
      <c r="F156" s="1">
        <v>0</v>
      </c>
      <c r="G156" s="1">
        <v>0</v>
      </c>
      <c r="H156" s="1">
        <v>696.96</v>
      </c>
      <c r="I156" s="1">
        <v>696.96</v>
      </c>
      <c r="J156" s="1">
        <v>0</v>
      </c>
      <c r="K156" s="1">
        <v>7729.88</v>
      </c>
      <c r="L156" s="1">
        <v>39.6</v>
      </c>
      <c r="M156" s="1">
        <v>71.28</v>
      </c>
      <c r="N156" s="1">
        <v>45.4</v>
      </c>
      <c r="O156" s="1">
        <v>0</v>
      </c>
      <c r="P156" s="1">
        <v>0</v>
      </c>
      <c r="Q156" s="1">
        <v>576.16</v>
      </c>
      <c r="R156" s="1">
        <v>576.16</v>
      </c>
      <c r="S156" s="1">
        <v>0</v>
      </c>
      <c r="T156" s="1">
        <v>0</v>
      </c>
      <c r="U156" s="1">
        <v>0.12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576.28</v>
      </c>
      <c r="AB156" s="1">
        <v>7153.6</v>
      </c>
      <c r="AC156" s="1">
        <v>110.88</v>
      </c>
      <c r="AD156" s="1">
        <v>309.32</v>
      </c>
      <c r="AE156" s="1">
        <v>459.05</v>
      </c>
      <c r="AF156" s="1">
        <v>126.72</v>
      </c>
      <c r="AG156" s="1">
        <v>154.6</v>
      </c>
      <c r="AH156" s="1">
        <v>380.16</v>
      </c>
      <c r="AI156" s="1">
        <v>879.25</v>
      </c>
      <c r="AJ156" s="1">
        <v>316.8</v>
      </c>
      <c r="AK156" s="1">
        <v>63.36</v>
      </c>
      <c r="AL156" s="1">
        <v>0</v>
      </c>
      <c r="AM156" s="1">
        <v>1920.89</v>
      </c>
    </row>
    <row r="157" spans="1:39" x14ac:dyDescent="0.2">
      <c r="A157" s="2" t="s">
        <v>247</v>
      </c>
      <c r="B157" s="1" t="s">
        <v>248</v>
      </c>
      <c r="C157" s="1">
        <v>3927.38</v>
      </c>
      <c r="D157" s="1">
        <v>0</v>
      </c>
      <c r="E157" s="1">
        <v>0</v>
      </c>
      <c r="F157" s="1">
        <v>0</v>
      </c>
      <c r="G157" s="1">
        <v>0</v>
      </c>
      <c r="H157" s="1">
        <v>432.01</v>
      </c>
      <c r="I157" s="1">
        <v>432.01</v>
      </c>
      <c r="J157" s="1">
        <v>0</v>
      </c>
      <c r="K157" s="1">
        <v>4791.3999999999996</v>
      </c>
      <c r="L157" s="1">
        <v>24.55</v>
      </c>
      <c r="M157" s="1">
        <v>44.18</v>
      </c>
      <c r="N157" s="1">
        <v>24.55</v>
      </c>
      <c r="O157" s="1">
        <v>-192.43</v>
      </c>
      <c r="P157" s="1">
        <v>0</v>
      </c>
      <c r="Q157" s="1">
        <v>270.83999999999997</v>
      </c>
      <c r="R157" s="1">
        <v>78.400000000000006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78.400000000000006</v>
      </c>
      <c r="AB157" s="1">
        <v>4713</v>
      </c>
      <c r="AC157" s="1">
        <v>68.73</v>
      </c>
      <c r="AD157" s="1">
        <v>170.96</v>
      </c>
      <c r="AE157" s="1">
        <v>400.95</v>
      </c>
      <c r="AF157" s="1">
        <v>78.55</v>
      </c>
      <c r="AG157" s="1">
        <v>95.83</v>
      </c>
      <c r="AH157" s="1">
        <v>235.64</v>
      </c>
      <c r="AI157" s="1">
        <v>640.64</v>
      </c>
      <c r="AJ157" s="1">
        <v>196.37</v>
      </c>
      <c r="AK157" s="1">
        <v>39.270000000000003</v>
      </c>
      <c r="AL157" s="1">
        <v>0</v>
      </c>
      <c r="AM157" s="1">
        <v>1286.3</v>
      </c>
    </row>
    <row r="158" spans="1:39" x14ac:dyDescent="0.2">
      <c r="A158" s="2" t="s">
        <v>249</v>
      </c>
      <c r="B158" s="1" t="s">
        <v>250</v>
      </c>
      <c r="C158" s="1">
        <v>3529.68</v>
      </c>
      <c r="D158" s="1">
        <v>0</v>
      </c>
      <c r="E158" s="1">
        <v>0</v>
      </c>
      <c r="F158" s="1">
        <v>0</v>
      </c>
      <c r="G158" s="1">
        <v>0</v>
      </c>
      <c r="H158" s="1">
        <v>388.26</v>
      </c>
      <c r="I158" s="1">
        <v>388.26</v>
      </c>
      <c r="J158" s="1">
        <v>0</v>
      </c>
      <c r="K158" s="1">
        <v>4306.2</v>
      </c>
      <c r="L158" s="1">
        <v>0</v>
      </c>
      <c r="M158" s="1">
        <v>0</v>
      </c>
      <c r="N158" s="1">
        <v>0</v>
      </c>
      <c r="O158" s="1">
        <v>-192.43</v>
      </c>
      <c r="P158" s="1">
        <v>0</v>
      </c>
      <c r="Q158" s="1">
        <v>227.57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4306.2</v>
      </c>
      <c r="AC158" s="1">
        <v>83.83</v>
      </c>
      <c r="AD158" s="1">
        <v>150.88999999999999</v>
      </c>
      <c r="AE158" s="1">
        <v>416.05</v>
      </c>
      <c r="AF158" s="1">
        <v>70.59</v>
      </c>
      <c r="AG158" s="1">
        <v>86.12</v>
      </c>
      <c r="AH158" s="1">
        <v>211.78</v>
      </c>
      <c r="AI158" s="1">
        <v>650.77</v>
      </c>
      <c r="AJ158" s="1">
        <v>176.48</v>
      </c>
      <c r="AK158" s="1">
        <v>35.299999999999997</v>
      </c>
      <c r="AL158" s="1">
        <v>0</v>
      </c>
      <c r="AM158" s="1">
        <v>1231.04</v>
      </c>
    </row>
    <row r="159" spans="1:39" s="6" customFormat="1" x14ac:dyDescent="0.2">
      <c r="A159" s="21" t="s">
        <v>72</v>
      </c>
      <c r="C159" s="6" t="s">
        <v>73</v>
      </c>
      <c r="D159" s="6" t="s">
        <v>73</v>
      </c>
      <c r="E159" s="6" t="s">
        <v>73</v>
      </c>
      <c r="F159" s="6" t="s">
        <v>73</v>
      </c>
      <c r="G159" s="6" t="s">
        <v>73</v>
      </c>
      <c r="H159" s="6" t="s">
        <v>73</v>
      </c>
      <c r="I159" s="6" t="s">
        <v>73</v>
      </c>
      <c r="J159" s="6" t="s">
        <v>73</v>
      </c>
      <c r="K159" s="6" t="s">
        <v>73</v>
      </c>
      <c r="L159" s="6" t="s">
        <v>73</v>
      </c>
      <c r="M159" s="6" t="s">
        <v>73</v>
      </c>
      <c r="N159" s="6" t="s">
        <v>73</v>
      </c>
      <c r="O159" s="6" t="s">
        <v>73</v>
      </c>
      <c r="P159" s="6" t="s">
        <v>73</v>
      </c>
      <c r="Q159" s="6" t="s">
        <v>73</v>
      </c>
      <c r="R159" s="6" t="s">
        <v>73</v>
      </c>
      <c r="S159" s="6" t="s">
        <v>73</v>
      </c>
      <c r="T159" s="6" t="s">
        <v>73</v>
      </c>
      <c r="U159" s="6" t="s">
        <v>73</v>
      </c>
      <c r="V159" s="6" t="s">
        <v>73</v>
      </c>
      <c r="W159" s="6" t="s">
        <v>73</v>
      </c>
      <c r="X159" s="6" t="s">
        <v>73</v>
      </c>
      <c r="Y159" s="6" t="s">
        <v>73</v>
      </c>
      <c r="Z159" s="6" t="s">
        <v>73</v>
      </c>
      <c r="AA159" s="6" t="s">
        <v>73</v>
      </c>
      <c r="AB159" s="6" t="s">
        <v>73</v>
      </c>
      <c r="AC159" s="6" t="s">
        <v>73</v>
      </c>
      <c r="AD159" s="6" t="s">
        <v>73</v>
      </c>
      <c r="AE159" s="6" t="s">
        <v>73</v>
      </c>
      <c r="AF159" s="6" t="s">
        <v>73</v>
      </c>
      <c r="AG159" s="6" t="s">
        <v>73</v>
      </c>
      <c r="AH159" s="6" t="s">
        <v>73</v>
      </c>
      <c r="AI159" s="6" t="s">
        <v>73</v>
      </c>
      <c r="AJ159" s="6" t="s">
        <v>73</v>
      </c>
      <c r="AK159" s="6" t="s">
        <v>73</v>
      </c>
      <c r="AL159" s="6" t="s">
        <v>73</v>
      </c>
      <c r="AM159" s="6" t="s">
        <v>73</v>
      </c>
    </row>
    <row r="160" spans="1:39" x14ac:dyDescent="0.2">
      <c r="C160" s="22">
        <v>17413.52</v>
      </c>
      <c r="D160" s="22">
        <v>0</v>
      </c>
      <c r="E160" s="22">
        <v>0</v>
      </c>
      <c r="F160" s="22">
        <v>0</v>
      </c>
      <c r="G160" s="22">
        <v>0</v>
      </c>
      <c r="H160" s="22">
        <v>1915.48</v>
      </c>
      <c r="I160" s="22">
        <v>1915.48</v>
      </c>
      <c r="J160" s="22">
        <v>0</v>
      </c>
      <c r="K160" s="22">
        <v>21244.48</v>
      </c>
      <c r="L160" s="22">
        <v>64.150000000000006</v>
      </c>
      <c r="M160" s="22">
        <v>115.46</v>
      </c>
      <c r="N160" s="22">
        <v>69.95</v>
      </c>
      <c r="O160" s="22">
        <v>-577.29</v>
      </c>
      <c r="P160" s="22">
        <v>0</v>
      </c>
      <c r="Q160" s="22">
        <v>1312.02</v>
      </c>
      <c r="R160" s="22">
        <v>654.55999999999995</v>
      </c>
      <c r="S160" s="22">
        <v>0</v>
      </c>
      <c r="T160" s="22">
        <v>0</v>
      </c>
      <c r="U160" s="22">
        <v>0.12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654.67999999999995</v>
      </c>
      <c r="AB160" s="22">
        <v>20589.8</v>
      </c>
      <c r="AC160" s="22">
        <v>349.43</v>
      </c>
      <c r="AD160" s="22">
        <v>785.95</v>
      </c>
      <c r="AE160" s="22">
        <v>1694.25</v>
      </c>
      <c r="AF160" s="22">
        <v>348.27</v>
      </c>
      <c r="AG160" s="22">
        <v>336.55</v>
      </c>
      <c r="AH160" s="22">
        <v>1044.81</v>
      </c>
      <c r="AI160" s="22">
        <v>2829.63</v>
      </c>
      <c r="AJ160" s="22">
        <v>870.68</v>
      </c>
      <c r="AK160" s="22">
        <v>174.14</v>
      </c>
      <c r="AL160" s="22">
        <v>0</v>
      </c>
      <c r="AM160" s="22">
        <v>5604.08</v>
      </c>
    </row>
    <row r="162" spans="1:39" x14ac:dyDescent="0.2">
      <c r="A162" s="18" t="s">
        <v>251</v>
      </c>
    </row>
    <row r="163" spans="1:39" x14ac:dyDescent="0.2">
      <c r="A163" s="2" t="s">
        <v>252</v>
      </c>
      <c r="B163" s="1" t="s">
        <v>253</v>
      </c>
      <c r="C163" s="1">
        <v>4628.3599999999997</v>
      </c>
      <c r="D163" s="1">
        <v>0</v>
      </c>
      <c r="E163" s="1">
        <v>0</v>
      </c>
      <c r="F163" s="1">
        <v>0</v>
      </c>
      <c r="G163" s="1">
        <v>0</v>
      </c>
      <c r="H163" s="1">
        <v>509.12</v>
      </c>
      <c r="I163" s="1">
        <v>509.12</v>
      </c>
      <c r="J163" s="1">
        <v>0</v>
      </c>
      <c r="K163" s="1">
        <v>5646.6</v>
      </c>
      <c r="L163" s="1">
        <v>28.93</v>
      </c>
      <c r="M163" s="1">
        <v>52.07</v>
      </c>
      <c r="N163" s="1">
        <v>28.93</v>
      </c>
      <c r="O163" s="1">
        <v>0</v>
      </c>
      <c r="P163" s="1">
        <v>0</v>
      </c>
      <c r="Q163" s="1">
        <v>347.1</v>
      </c>
      <c r="R163" s="1">
        <v>347.1</v>
      </c>
      <c r="S163" s="1">
        <v>0</v>
      </c>
      <c r="T163" s="1">
        <v>0</v>
      </c>
      <c r="U163" s="1">
        <v>-0.1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347</v>
      </c>
      <c r="AB163" s="1">
        <v>5299.6</v>
      </c>
      <c r="AC163" s="1">
        <v>81</v>
      </c>
      <c r="AD163" s="1">
        <v>212.35</v>
      </c>
      <c r="AE163" s="1">
        <v>413.22</v>
      </c>
      <c r="AF163" s="1">
        <v>92.57</v>
      </c>
      <c r="AG163" s="1">
        <v>0</v>
      </c>
      <c r="AH163" s="1">
        <v>277.7</v>
      </c>
      <c r="AI163" s="1">
        <v>706.57</v>
      </c>
      <c r="AJ163" s="1">
        <v>231.42</v>
      </c>
      <c r="AK163" s="1">
        <v>46.28</v>
      </c>
      <c r="AL163" s="1">
        <v>0</v>
      </c>
      <c r="AM163" s="1">
        <v>1354.54</v>
      </c>
    </row>
    <row r="164" spans="1:39" x14ac:dyDescent="0.2">
      <c r="A164" s="2" t="s">
        <v>254</v>
      </c>
      <c r="B164" s="1" t="s">
        <v>255</v>
      </c>
      <c r="C164" s="1">
        <v>6335.96</v>
      </c>
      <c r="D164" s="1">
        <v>0</v>
      </c>
      <c r="E164" s="1">
        <v>0</v>
      </c>
      <c r="F164" s="1">
        <v>0</v>
      </c>
      <c r="G164" s="1">
        <v>0</v>
      </c>
      <c r="H164" s="1">
        <v>696.96</v>
      </c>
      <c r="I164" s="1">
        <v>696.96</v>
      </c>
      <c r="J164" s="1">
        <v>0</v>
      </c>
      <c r="K164" s="1">
        <v>7729.88</v>
      </c>
      <c r="L164" s="1">
        <v>39.6</v>
      </c>
      <c r="M164" s="1">
        <v>71.28</v>
      </c>
      <c r="N164" s="1">
        <v>45.4</v>
      </c>
      <c r="O164" s="1">
        <v>0</v>
      </c>
      <c r="P164" s="1">
        <v>0</v>
      </c>
      <c r="Q164" s="1">
        <v>576.16</v>
      </c>
      <c r="R164" s="1">
        <v>576.16</v>
      </c>
      <c r="S164" s="1">
        <v>0</v>
      </c>
      <c r="T164" s="1">
        <v>0</v>
      </c>
      <c r="U164" s="1">
        <v>-0.08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576.08000000000004</v>
      </c>
      <c r="AB164" s="1">
        <v>7153.8</v>
      </c>
      <c r="AC164" s="1">
        <v>110.88</v>
      </c>
      <c r="AD164" s="1">
        <v>309.32</v>
      </c>
      <c r="AE164" s="1">
        <v>459.05</v>
      </c>
      <c r="AF164" s="1">
        <v>126.72</v>
      </c>
      <c r="AG164" s="1">
        <v>154.6</v>
      </c>
      <c r="AH164" s="1">
        <v>380.16</v>
      </c>
      <c r="AI164" s="1">
        <v>879.25</v>
      </c>
      <c r="AJ164" s="1">
        <v>316.8</v>
      </c>
      <c r="AK164" s="1">
        <v>63.36</v>
      </c>
      <c r="AL164" s="1">
        <v>0</v>
      </c>
      <c r="AM164" s="1">
        <v>1920.89</v>
      </c>
    </row>
    <row r="165" spans="1:39" s="6" customFormat="1" x14ac:dyDescent="0.2">
      <c r="A165" s="21" t="s">
        <v>72</v>
      </c>
      <c r="C165" s="6" t="s">
        <v>73</v>
      </c>
      <c r="D165" s="6" t="s">
        <v>73</v>
      </c>
      <c r="E165" s="6" t="s">
        <v>73</v>
      </c>
      <c r="F165" s="6" t="s">
        <v>73</v>
      </c>
      <c r="G165" s="6" t="s">
        <v>73</v>
      </c>
      <c r="H165" s="6" t="s">
        <v>73</v>
      </c>
      <c r="I165" s="6" t="s">
        <v>73</v>
      </c>
      <c r="J165" s="6" t="s">
        <v>73</v>
      </c>
      <c r="K165" s="6" t="s">
        <v>73</v>
      </c>
      <c r="L165" s="6" t="s">
        <v>73</v>
      </c>
      <c r="M165" s="6" t="s">
        <v>73</v>
      </c>
      <c r="N165" s="6" t="s">
        <v>73</v>
      </c>
      <c r="O165" s="6" t="s">
        <v>73</v>
      </c>
      <c r="P165" s="6" t="s">
        <v>73</v>
      </c>
      <c r="Q165" s="6" t="s">
        <v>73</v>
      </c>
      <c r="R165" s="6" t="s">
        <v>73</v>
      </c>
      <c r="S165" s="6" t="s">
        <v>73</v>
      </c>
      <c r="T165" s="6" t="s">
        <v>73</v>
      </c>
      <c r="U165" s="6" t="s">
        <v>73</v>
      </c>
      <c r="V165" s="6" t="s">
        <v>73</v>
      </c>
      <c r="W165" s="6" t="s">
        <v>73</v>
      </c>
      <c r="X165" s="6" t="s">
        <v>73</v>
      </c>
      <c r="Y165" s="6" t="s">
        <v>73</v>
      </c>
      <c r="Z165" s="6" t="s">
        <v>73</v>
      </c>
      <c r="AA165" s="6" t="s">
        <v>73</v>
      </c>
      <c r="AB165" s="6" t="s">
        <v>73</v>
      </c>
      <c r="AC165" s="6" t="s">
        <v>73</v>
      </c>
      <c r="AD165" s="6" t="s">
        <v>73</v>
      </c>
      <c r="AE165" s="6" t="s">
        <v>73</v>
      </c>
      <c r="AF165" s="6" t="s">
        <v>73</v>
      </c>
      <c r="AG165" s="6" t="s">
        <v>73</v>
      </c>
      <c r="AH165" s="6" t="s">
        <v>73</v>
      </c>
      <c r="AI165" s="6" t="s">
        <v>73</v>
      </c>
      <c r="AJ165" s="6" t="s">
        <v>73</v>
      </c>
      <c r="AK165" s="6" t="s">
        <v>73</v>
      </c>
      <c r="AL165" s="6" t="s">
        <v>73</v>
      </c>
      <c r="AM165" s="6" t="s">
        <v>73</v>
      </c>
    </row>
    <row r="166" spans="1:39" x14ac:dyDescent="0.2">
      <c r="C166" s="22">
        <v>10964.32</v>
      </c>
      <c r="D166" s="22">
        <v>0</v>
      </c>
      <c r="E166" s="22">
        <v>0</v>
      </c>
      <c r="F166" s="22">
        <v>0</v>
      </c>
      <c r="G166" s="22">
        <v>0</v>
      </c>
      <c r="H166" s="22">
        <v>1206.08</v>
      </c>
      <c r="I166" s="22">
        <v>1206.08</v>
      </c>
      <c r="J166" s="22">
        <v>0</v>
      </c>
      <c r="K166" s="22">
        <v>13376.48</v>
      </c>
      <c r="L166" s="22">
        <v>68.53</v>
      </c>
      <c r="M166" s="22">
        <v>123.35</v>
      </c>
      <c r="N166" s="22">
        <v>74.33</v>
      </c>
      <c r="O166" s="22">
        <v>0</v>
      </c>
      <c r="P166" s="22">
        <v>0</v>
      </c>
      <c r="Q166" s="22">
        <v>923.26</v>
      </c>
      <c r="R166" s="22">
        <v>923.26</v>
      </c>
      <c r="S166" s="22">
        <v>0</v>
      </c>
      <c r="T166" s="22">
        <v>0</v>
      </c>
      <c r="U166" s="22">
        <v>-0.18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923.08</v>
      </c>
      <c r="AB166" s="22">
        <v>12453.4</v>
      </c>
      <c r="AC166" s="22">
        <v>191.88</v>
      </c>
      <c r="AD166" s="22">
        <v>521.66999999999996</v>
      </c>
      <c r="AE166" s="22">
        <v>872.27</v>
      </c>
      <c r="AF166" s="22">
        <v>219.29</v>
      </c>
      <c r="AG166" s="22">
        <v>154.6</v>
      </c>
      <c r="AH166" s="22">
        <v>657.86</v>
      </c>
      <c r="AI166" s="22">
        <v>1585.82</v>
      </c>
      <c r="AJ166" s="22">
        <v>548.22</v>
      </c>
      <c r="AK166" s="22">
        <v>109.64</v>
      </c>
      <c r="AL166" s="22">
        <v>0</v>
      </c>
      <c r="AM166" s="22">
        <v>3275.43</v>
      </c>
    </row>
    <row r="168" spans="1:39" x14ac:dyDescent="0.2">
      <c r="A168" s="18" t="s">
        <v>256</v>
      </c>
    </row>
    <row r="169" spans="1:39" x14ac:dyDescent="0.2">
      <c r="A169" s="2" t="s">
        <v>257</v>
      </c>
      <c r="B169" s="1" t="s">
        <v>258</v>
      </c>
      <c r="C169" s="1">
        <v>3554.84</v>
      </c>
      <c r="D169" s="1">
        <v>0</v>
      </c>
      <c r="E169" s="1">
        <v>0</v>
      </c>
      <c r="F169" s="1">
        <v>0</v>
      </c>
      <c r="G169" s="1">
        <v>0</v>
      </c>
      <c r="H169" s="1">
        <v>391.03</v>
      </c>
      <c r="I169" s="1">
        <v>391.03</v>
      </c>
      <c r="J169" s="1">
        <v>0</v>
      </c>
      <c r="K169" s="1">
        <v>4336.8999999999996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</v>
      </c>
      <c r="R169" s="1">
        <v>0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0.1</v>
      </c>
      <c r="AB169" s="1">
        <v>4336.8</v>
      </c>
      <c r="AC169" s="1">
        <v>84.43</v>
      </c>
      <c r="AD169" s="1">
        <v>151.97</v>
      </c>
      <c r="AE169" s="1">
        <v>416.65</v>
      </c>
      <c r="AF169" s="1">
        <v>71.099999999999994</v>
      </c>
      <c r="AG169" s="1">
        <v>86.74</v>
      </c>
      <c r="AH169" s="1">
        <v>213.29</v>
      </c>
      <c r="AI169" s="1">
        <v>653.04999999999995</v>
      </c>
      <c r="AJ169" s="1">
        <v>177.74</v>
      </c>
      <c r="AK169" s="1">
        <v>35.549999999999997</v>
      </c>
      <c r="AL169" s="1">
        <v>0</v>
      </c>
      <c r="AM169" s="1">
        <v>1237.47</v>
      </c>
    </row>
    <row r="170" spans="1:39" x14ac:dyDescent="0.2">
      <c r="A170" s="2" t="s">
        <v>259</v>
      </c>
      <c r="B170" s="1" t="s">
        <v>260</v>
      </c>
      <c r="C170" s="1">
        <v>3554.84</v>
      </c>
      <c r="D170" s="1">
        <v>0</v>
      </c>
      <c r="E170" s="1">
        <v>0</v>
      </c>
      <c r="F170" s="1">
        <v>0</v>
      </c>
      <c r="G170" s="1">
        <v>0</v>
      </c>
      <c r="H170" s="1">
        <v>391.03</v>
      </c>
      <c r="I170" s="1">
        <v>391.03</v>
      </c>
      <c r="J170" s="1">
        <v>0</v>
      </c>
      <c r="K170" s="1">
        <v>4336.8999999999996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230.3</v>
      </c>
      <c r="R170" s="1">
        <v>0</v>
      </c>
      <c r="S170" s="1">
        <v>0</v>
      </c>
      <c r="T170" s="1">
        <v>0</v>
      </c>
      <c r="U170" s="1">
        <v>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0.1</v>
      </c>
      <c r="AB170" s="1">
        <v>4336.8</v>
      </c>
      <c r="AC170" s="1">
        <v>84.43</v>
      </c>
      <c r="AD170" s="1">
        <v>151.97</v>
      </c>
      <c r="AE170" s="1">
        <v>416.65</v>
      </c>
      <c r="AF170" s="1">
        <v>71.099999999999994</v>
      </c>
      <c r="AG170" s="1">
        <v>86.74</v>
      </c>
      <c r="AH170" s="1">
        <v>213.29</v>
      </c>
      <c r="AI170" s="1">
        <v>653.04999999999995</v>
      </c>
      <c r="AJ170" s="1">
        <v>177.74</v>
      </c>
      <c r="AK170" s="1">
        <v>35.549999999999997</v>
      </c>
      <c r="AL170" s="1">
        <v>0</v>
      </c>
      <c r="AM170" s="1">
        <v>1237.47</v>
      </c>
    </row>
    <row r="171" spans="1:39" x14ac:dyDescent="0.2">
      <c r="A171" s="2" t="s">
        <v>261</v>
      </c>
      <c r="B171" s="1" t="s">
        <v>262</v>
      </c>
      <c r="C171" s="1">
        <v>6335.96</v>
      </c>
      <c r="D171" s="1">
        <v>0</v>
      </c>
      <c r="E171" s="1">
        <v>0</v>
      </c>
      <c r="F171" s="1">
        <v>0</v>
      </c>
      <c r="G171" s="1">
        <v>0</v>
      </c>
      <c r="H171" s="1">
        <v>696.96</v>
      </c>
      <c r="I171" s="1">
        <v>696.96</v>
      </c>
      <c r="J171" s="1">
        <v>0</v>
      </c>
      <c r="K171" s="1">
        <v>7729.88</v>
      </c>
      <c r="L171" s="1">
        <v>39.6</v>
      </c>
      <c r="M171" s="1">
        <v>71.28</v>
      </c>
      <c r="N171" s="1">
        <v>45.4</v>
      </c>
      <c r="O171" s="1">
        <v>0</v>
      </c>
      <c r="P171" s="1">
        <v>0</v>
      </c>
      <c r="Q171" s="1">
        <v>576.16</v>
      </c>
      <c r="R171" s="1">
        <v>576.16</v>
      </c>
      <c r="S171" s="1">
        <v>0</v>
      </c>
      <c r="T171" s="1">
        <v>0</v>
      </c>
      <c r="U171" s="1">
        <v>-0.08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576.08000000000004</v>
      </c>
      <c r="AB171" s="1">
        <v>7153.8</v>
      </c>
      <c r="AC171" s="1">
        <v>110.88</v>
      </c>
      <c r="AD171" s="1">
        <v>309.32</v>
      </c>
      <c r="AE171" s="1">
        <v>459.05</v>
      </c>
      <c r="AF171" s="1">
        <v>126.72</v>
      </c>
      <c r="AG171" s="1">
        <v>154.6</v>
      </c>
      <c r="AH171" s="1">
        <v>380.16</v>
      </c>
      <c r="AI171" s="1">
        <v>879.25</v>
      </c>
      <c r="AJ171" s="1">
        <v>316.8</v>
      </c>
      <c r="AK171" s="1">
        <v>63.36</v>
      </c>
      <c r="AL171" s="1">
        <v>0</v>
      </c>
      <c r="AM171" s="1">
        <v>1920.89</v>
      </c>
    </row>
    <row r="172" spans="1:39" x14ac:dyDescent="0.2">
      <c r="A172" s="2" t="s">
        <v>263</v>
      </c>
      <c r="B172" s="1" t="s">
        <v>264</v>
      </c>
      <c r="C172" s="1">
        <v>3554.84</v>
      </c>
      <c r="D172" s="1">
        <v>0</v>
      </c>
      <c r="E172" s="1">
        <v>0</v>
      </c>
      <c r="F172" s="1">
        <v>0</v>
      </c>
      <c r="G172" s="1">
        <v>0</v>
      </c>
      <c r="H172" s="1">
        <v>391.03</v>
      </c>
      <c r="I172" s="1">
        <v>391.03</v>
      </c>
      <c r="J172" s="1">
        <v>0</v>
      </c>
      <c r="K172" s="1">
        <v>4336.8999999999996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230.3</v>
      </c>
      <c r="R172" s="1">
        <v>0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-0.1</v>
      </c>
      <c r="AB172" s="1">
        <v>4337</v>
      </c>
      <c r="AC172" s="1">
        <v>84.43</v>
      </c>
      <c r="AD172" s="1">
        <v>151.97</v>
      </c>
      <c r="AE172" s="1">
        <v>416.65</v>
      </c>
      <c r="AF172" s="1">
        <v>71.099999999999994</v>
      </c>
      <c r="AG172" s="1">
        <v>86.74</v>
      </c>
      <c r="AH172" s="1">
        <v>213.29</v>
      </c>
      <c r="AI172" s="1">
        <v>653.04999999999995</v>
      </c>
      <c r="AJ172" s="1">
        <v>177.74</v>
      </c>
      <c r="AK172" s="1">
        <v>35.549999999999997</v>
      </c>
      <c r="AL172" s="1">
        <v>0</v>
      </c>
      <c r="AM172" s="1">
        <v>1237.47</v>
      </c>
    </row>
    <row r="173" spans="1:39" x14ac:dyDescent="0.2">
      <c r="A173" s="2" t="s">
        <v>265</v>
      </c>
      <c r="B173" s="1" t="s">
        <v>266</v>
      </c>
      <c r="C173" s="1">
        <v>3554.84</v>
      </c>
      <c r="D173" s="1">
        <v>0</v>
      </c>
      <c r="E173" s="1">
        <v>0</v>
      </c>
      <c r="F173" s="1">
        <v>0</v>
      </c>
      <c r="G173" s="1">
        <v>0</v>
      </c>
      <c r="H173" s="1">
        <v>391.03</v>
      </c>
      <c r="I173" s="1">
        <v>391.03</v>
      </c>
      <c r="J173" s="1">
        <v>0</v>
      </c>
      <c r="K173" s="1">
        <v>4336.8999999999996</v>
      </c>
      <c r="L173" s="1">
        <v>0</v>
      </c>
      <c r="M173" s="1">
        <v>0</v>
      </c>
      <c r="N173" s="1">
        <v>0</v>
      </c>
      <c r="O173" s="1">
        <v>-192.43</v>
      </c>
      <c r="P173" s="1">
        <v>0</v>
      </c>
      <c r="Q173" s="1">
        <v>230.3</v>
      </c>
      <c r="R173" s="1">
        <v>0</v>
      </c>
      <c r="S173" s="1">
        <v>0</v>
      </c>
      <c r="T173" s="1">
        <v>0</v>
      </c>
      <c r="U173" s="1">
        <v>0.1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0.1</v>
      </c>
      <c r="AB173" s="1">
        <v>4336.8</v>
      </c>
      <c r="AC173" s="1">
        <v>0</v>
      </c>
      <c r="AD173" s="1">
        <v>0</v>
      </c>
      <c r="AE173" s="1">
        <v>332.22</v>
      </c>
      <c r="AF173" s="1">
        <v>0</v>
      </c>
      <c r="AG173" s="1">
        <v>86.74</v>
      </c>
      <c r="AH173" s="1">
        <v>0</v>
      </c>
      <c r="AI173" s="1">
        <v>332.22</v>
      </c>
      <c r="AJ173" s="1">
        <v>0</v>
      </c>
      <c r="AK173" s="1">
        <v>0</v>
      </c>
      <c r="AL173" s="1">
        <v>0</v>
      </c>
      <c r="AM173" s="1">
        <v>418.96</v>
      </c>
    </row>
    <row r="174" spans="1:39" s="6" customFormat="1" x14ac:dyDescent="0.2">
      <c r="A174" s="21" t="s">
        <v>72</v>
      </c>
      <c r="C174" s="6" t="s">
        <v>73</v>
      </c>
      <c r="D174" s="6" t="s">
        <v>73</v>
      </c>
      <c r="E174" s="6" t="s">
        <v>73</v>
      </c>
      <c r="F174" s="6" t="s">
        <v>73</v>
      </c>
      <c r="G174" s="6" t="s">
        <v>73</v>
      </c>
      <c r="H174" s="6" t="s">
        <v>73</v>
      </c>
      <c r="I174" s="6" t="s">
        <v>73</v>
      </c>
      <c r="J174" s="6" t="s">
        <v>73</v>
      </c>
      <c r="K174" s="6" t="s">
        <v>73</v>
      </c>
      <c r="L174" s="6" t="s">
        <v>73</v>
      </c>
      <c r="M174" s="6" t="s">
        <v>73</v>
      </c>
      <c r="N174" s="6" t="s">
        <v>73</v>
      </c>
      <c r="O174" s="6" t="s">
        <v>73</v>
      </c>
      <c r="P174" s="6" t="s">
        <v>73</v>
      </c>
      <c r="Q174" s="6" t="s">
        <v>73</v>
      </c>
      <c r="R174" s="6" t="s">
        <v>73</v>
      </c>
      <c r="S174" s="6" t="s">
        <v>73</v>
      </c>
      <c r="T174" s="6" t="s">
        <v>73</v>
      </c>
      <c r="U174" s="6" t="s">
        <v>73</v>
      </c>
      <c r="V174" s="6" t="s">
        <v>73</v>
      </c>
      <c r="W174" s="6" t="s">
        <v>73</v>
      </c>
      <c r="X174" s="6" t="s">
        <v>73</v>
      </c>
      <c r="Y174" s="6" t="s">
        <v>73</v>
      </c>
      <c r="Z174" s="6" t="s">
        <v>73</v>
      </c>
      <c r="AA174" s="6" t="s">
        <v>73</v>
      </c>
      <c r="AB174" s="6" t="s">
        <v>73</v>
      </c>
      <c r="AC174" s="6" t="s">
        <v>73</v>
      </c>
      <c r="AD174" s="6" t="s">
        <v>73</v>
      </c>
      <c r="AE174" s="6" t="s">
        <v>73</v>
      </c>
      <c r="AF174" s="6" t="s">
        <v>73</v>
      </c>
      <c r="AG174" s="6" t="s">
        <v>73</v>
      </c>
      <c r="AH174" s="6" t="s">
        <v>73</v>
      </c>
      <c r="AI174" s="6" t="s">
        <v>73</v>
      </c>
      <c r="AJ174" s="6" t="s">
        <v>73</v>
      </c>
      <c r="AK174" s="6" t="s">
        <v>73</v>
      </c>
      <c r="AL174" s="6" t="s">
        <v>73</v>
      </c>
      <c r="AM174" s="6" t="s">
        <v>73</v>
      </c>
    </row>
    <row r="175" spans="1:39" x14ac:dyDescent="0.2">
      <c r="C175" s="22">
        <v>20555.32</v>
      </c>
      <c r="D175" s="22">
        <v>0</v>
      </c>
      <c r="E175" s="22">
        <v>0</v>
      </c>
      <c r="F175" s="22">
        <v>0</v>
      </c>
      <c r="G175" s="22">
        <v>0</v>
      </c>
      <c r="H175" s="22">
        <v>2261.08</v>
      </c>
      <c r="I175" s="22">
        <v>2261.08</v>
      </c>
      <c r="J175" s="22">
        <v>0</v>
      </c>
      <c r="K175" s="22">
        <v>25077.48</v>
      </c>
      <c r="L175" s="22">
        <v>39.6</v>
      </c>
      <c r="M175" s="22">
        <v>71.28</v>
      </c>
      <c r="N175" s="22">
        <v>45.4</v>
      </c>
      <c r="O175" s="22">
        <v>-769.72</v>
      </c>
      <c r="P175" s="22">
        <v>0</v>
      </c>
      <c r="Q175" s="22">
        <v>1497.36</v>
      </c>
      <c r="R175" s="22">
        <v>576.16</v>
      </c>
      <c r="S175" s="22">
        <v>0</v>
      </c>
      <c r="T175" s="22">
        <v>0</v>
      </c>
      <c r="U175" s="22">
        <v>0.12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576.28</v>
      </c>
      <c r="AB175" s="22">
        <v>24501.200000000001</v>
      </c>
      <c r="AC175" s="22">
        <v>364.17</v>
      </c>
      <c r="AD175" s="22">
        <v>765.23</v>
      </c>
      <c r="AE175" s="22">
        <v>2041.22</v>
      </c>
      <c r="AF175" s="22">
        <v>340.02</v>
      </c>
      <c r="AG175" s="22">
        <v>501.56</v>
      </c>
      <c r="AH175" s="22">
        <v>1020.03</v>
      </c>
      <c r="AI175" s="22">
        <v>3170.62</v>
      </c>
      <c r="AJ175" s="22">
        <v>850.02</v>
      </c>
      <c r="AK175" s="22">
        <v>170.01</v>
      </c>
      <c r="AL175" s="22">
        <v>0</v>
      </c>
      <c r="AM175" s="22">
        <v>6052.26</v>
      </c>
    </row>
    <row r="177" spans="1:39" x14ac:dyDescent="0.2">
      <c r="A177" s="18" t="s">
        <v>267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42.18</v>
      </c>
      <c r="M178" s="1">
        <v>75.92</v>
      </c>
      <c r="N178" s="1">
        <v>49.63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-0.08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576.08000000000004</v>
      </c>
      <c r="AB178" s="1">
        <v>7153.8</v>
      </c>
      <c r="AC178" s="1">
        <v>118.1</v>
      </c>
      <c r="AD178" s="1">
        <v>359.76</v>
      </c>
      <c r="AE178" s="1">
        <v>470.81</v>
      </c>
      <c r="AF178" s="1">
        <v>134.97</v>
      </c>
      <c r="AG178" s="1">
        <v>154.6</v>
      </c>
      <c r="AH178" s="1">
        <v>404.9</v>
      </c>
      <c r="AI178" s="1">
        <v>948.67</v>
      </c>
      <c r="AJ178" s="1">
        <v>337.42</v>
      </c>
      <c r="AK178" s="1">
        <v>67.48</v>
      </c>
      <c r="AL178" s="1">
        <v>0</v>
      </c>
      <c r="AM178" s="1">
        <v>2048.04</v>
      </c>
    </row>
    <row r="179" spans="1:39" x14ac:dyDescent="0.2">
      <c r="A179" s="2" t="s">
        <v>270</v>
      </c>
      <c r="B179" s="1" t="s">
        <v>271</v>
      </c>
      <c r="C179" s="1">
        <v>4179.0200000000004</v>
      </c>
      <c r="D179" s="1">
        <v>0</v>
      </c>
      <c r="E179" s="1">
        <v>0</v>
      </c>
      <c r="F179" s="1">
        <v>0</v>
      </c>
      <c r="G179" s="1">
        <v>0</v>
      </c>
      <c r="H179" s="1">
        <v>459.69</v>
      </c>
      <c r="I179" s="1">
        <v>459.69</v>
      </c>
      <c r="J179" s="1">
        <v>0</v>
      </c>
      <c r="K179" s="1">
        <v>5098.3999999999996</v>
      </c>
      <c r="L179" s="1">
        <v>26.78</v>
      </c>
      <c r="M179" s="1">
        <v>48.21</v>
      </c>
      <c r="N179" s="1">
        <v>31.13</v>
      </c>
      <c r="O179" s="1">
        <v>-192.43</v>
      </c>
      <c r="P179" s="1">
        <v>0</v>
      </c>
      <c r="Q179" s="1">
        <v>298.20999999999998</v>
      </c>
      <c r="R179" s="1">
        <v>105.78</v>
      </c>
      <c r="S179" s="1">
        <v>0</v>
      </c>
      <c r="T179" s="1">
        <v>0</v>
      </c>
      <c r="U179" s="1">
        <v>0.02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105.8</v>
      </c>
      <c r="AB179" s="1">
        <v>4992.6000000000004</v>
      </c>
      <c r="AC179" s="1">
        <v>74.989999999999995</v>
      </c>
      <c r="AD179" s="1">
        <v>203.8</v>
      </c>
      <c r="AE179" s="1">
        <v>419.4</v>
      </c>
      <c r="AF179" s="1">
        <v>85.7</v>
      </c>
      <c r="AG179" s="1">
        <v>101.97</v>
      </c>
      <c r="AH179" s="1">
        <v>257.11</v>
      </c>
      <c r="AI179" s="1">
        <v>698.19</v>
      </c>
      <c r="AJ179" s="1">
        <v>214.26</v>
      </c>
      <c r="AK179" s="1">
        <v>42.85</v>
      </c>
      <c r="AL179" s="1">
        <v>0</v>
      </c>
      <c r="AM179" s="1">
        <v>1400.08</v>
      </c>
    </row>
    <row r="180" spans="1:39" s="6" customFormat="1" x14ac:dyDescent="0.2">
      <c r="A180" s="21" t="s">
        <v>72</v>
      </c>
      <c r="C180" s="6" t="s">
        <v>73</v>
      </c>
      <c r="D180" s="6" t="s">
        <v>73</v>
      </c>
      <c r="E180" s="6" t="s">
        <v>73</v>
      </c>
      <c r="F180" s="6" t="s">
        <v>73</v>
      </c>
      <c r="G180" s="6" t="s">
        <v>73</v>
      </c>
      <c r="H180" s="6" t="s">
        <v>73</v>
      </c>
      <c r="I180" s="6" t="s">
        <v>73</v>
      </c>
      <c r="J180" s="6" t="s">
        <v>73</v>
      </c>
      <c r="K180" s="6" t="s">
        <v>73</v>
      </c>
      <c r="L180" s="6" t="s">
        <v>73</v>
      </c>
      <c r="M180" s="6" t="s">
        <v>73</v>
      </c>
      <c r="N180" s="6" t="s">
        <v>73</v>
      </c>
      <c r="O180" s="6" t="s">
        <v>73</v>
      </c>
      <c r="P180" s="6" t="s">
        <v>73</v>
      </c>
      <c r="Q180" s="6" t="s">
        <v>73</v>
      </c>
      <c r="R180" s="6" t="s">
        <v>73</v>
      </c>
      <c r="S180" s="6" t="s">
        <v>73</v>
      </c>
      <c r="T180" s="6" t="s">
        <v>73</v>
      </c>
      <c r="U180" s="6" t="s">
        <v>73</v>
      </c>
      <c r="V180" s="6" t="s">
        <v>73</v>
      </c>
      <c r="W180" s="6" t="s">
        <v>73</v>
      </c>
      <c r="X180" s="6" t="s">
        <v>73</v>
      </c>
      <c r="Y180" s="6" t="s">
        <v>73</v>
      </c>
      <c r="Z180" s="6" t="s">
        <v>73</v>
      </c>
      <c r="AA180" s="6" t="s">
        <v>73</v>
      </c>
      <c r="AB180" s="6" t="s">
        <v>73</v>
      </c>
      <c r="AC180" s="6" t="s">
        <v>73</v>
      </c>
      <c r="AD180" s="6" t="s">
        <v>73</v>
      </c>
      <c r="AE180" s="6" t="s">
        <v>73</v>
      </c>
      <c r="AF180" s="6" t="s">
        <v>73</v>
      </c>
      <c r="AG180" s="6" t="s">
        <v>73</v>
      </c>
      <c r="AH180" s="6" t="s">
        <v>73</v>
      </c>
      <c r="AI180" s="6" t="s">
        <v>73</v>
      </c>
      <c r="AJ180" s="6" t="s">
        <v>73</v>
      </c>
      <c r="AK180" s="6" t="s">
        <v>73</v>
      </c>
      <c r="AL180" s="6" t="s">
        <v>73</v>
      </c>
      <c r="AM180" s="6" t="s">
        <v>73</v>
      </c>
    </row>
    <row r="181" spans="1:39" x14ac:dyDescent="0.2">
      <c r="C181" s="22">
        <v>10514.98</v>
      </c>
      <c r="D181" s="22">
        <v>0</v>
      </c>
      <c r="E181" s="22">
        <v>0</v>
      </c>
      <c r="F181" s="22">
        <v>0</v>
      </c>
      <c r="G181" s="22">
        <v>0</v>
      </c>
      <c r="H181" s="22">
        <v>1156.6500000000001</v>
      </c>
      <c r="I181" s="22">
        <v>1156.6500000000001</v>
      </c>
      <c r="J181" s="22">
        <v>0</v>
      </c>
      <c r="K181" s="22">
        <v>12828.28</v>
      </c>
      <c r="L181" s="22">
        <v>68.959999999999994</v>
      </c>
      <c r="M181" s="22">
        <v>124.13</v>
      </c>
      <c r="N181" s="22">
        <v>80.760000000000005</v>
      </c>
      <c r="O181" s="22">
        <v>-192.43</v>
      </c>
      <c r="P181" s="22">
        <v>0</v>
      </c>
      <c r="Q181" s="22">
        <v>874.37</v>
      </c>
      <c r="R181" s="22">
        <v>681.94</v>
      </c>
      <c r="S181" s="22">
        <v>0</v>
      </c>
      <c r="T181" s="22">
        <v>0</v>
      </c>
      <c r="U181" s="22">
        <v>-0.06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681.88</v>
      </c>
      <c r="AB181" s="22">
        <v>12146.4</v>
      </c>
      <c r="AC181" s="22">
        <v>193.09</v>
      </c>
      <c r="AD181" s="22">
        <v>563.55999999999995</v>
      </c>
      <c r="AE181" s="22">
        <v>890.21</v>
      </c>
      <c r="AF181" s="22">
        <v>220.67</v>
      </c>
      <c r="AG181" s="22">
        <v>256.57</v>
      </c>
      <c r="AH181" s="22">
        <v>662.01</v>
      </c>
      <c r="AI181" s="22">
        <v>1646.86</v>
      </c>
      <c r="AJ181" s="22">
        <v>551.67999999999995</v>
      </c>
      <c r="AK181" s="22">
        <v>110.33</v>
      </c>
      <c r="AL181" s="22">
        <v>0</v>
      </c>
      <c r="AM181" s="22">
        <v>3448.12</v>
      </c>
    </row>
    <row r="183" spans="1:39" x14ac:dyDescent="0.2">
      <c r="A183" s="18" t="s">
        <v>272</v>
      </c>
    </row>
    <row r="184" spans="1:39" x14ac:dyDescent="0.2">
      <c r="A184" s="2" t="s">
        <v>273</v>
      </c>
      <c r="B184" s="1" t="s">
        <v>274</v>
      </c>
      <c r="C184" s="1">
        <v>6637.74</v>
      </c>
      <c r="D184" s="1">
        <v>0</v>
      </c>
      <c r="E184" s="1">
        <v>0</v>
      </c>
      <c r="F184" s="1">
        <v>0</v>
      </c>
      <c r="G184" s="1">
        <v>0</v>
      </c>
      <c r="H184" s="1">
        <v>730.15</v>
      </c>
      <c r="I184" s="1">
        <v>730.15</v>
      </c>
      <c r="J184" s="1">
        <v>0</v>
      </c>
      <c r="K184" s="1">
        <v>8098.04</v>
      </c>
      <c r="L184" s="1">
        <v>41.49</v>
      </c>
      <c r="M184" s="1">
        <v>74.67</v>
      </c>
      <c r="N184" s="1">
        <v>48.49</v>
      </c>
      <c r="O184" s="1">
        <v>0</v>
      </c>
      <c r="P184" s="1">
        <v>0</v>
      </c>
      <c r="Q184" s="1">
        <v>629.34</v>
      </c>
      <c r="R184" s="1">
        <v>629.34</v>
      </c>
      <c r="S184" s="1">
        <v>0</v>
      </c>
      <c r="T184" s="1">
        <v>0</v>
      </c>
      <c r="U184" s="1">
        <v>0.1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629.44000000000005</v>
      </c>
      <c r="AB184" s="1">
        <v>7468.6</v>
      </c>
      <c r="AC184" s="1">
        <v>116.16</v>
      </c>
      <c r="AD184" s="1">
        <v>353.86</v>
      </c>
      <c r="AE184" s="1">
        <v>467.65</v>
      </c>
      <c r="AF184" s="1">
        <v>132.75</v>
      </c>
      <c r="AG184" s="1">
        <v>161.96</v>
      </c>
      <c r="AH184" s="1">
        <v>398.26</v>
      </c>
      <c r="AI184" s="1">
        <v>937.67</v>
      </c>
      <c r="AJ184" s="1">
        <v>331.89</v>
      </c>
      <c r="AK184" s="1">
        <v>66.38</v>
      </c>
      <c r="AL184" s="1">
        <v>0</v>
      </c>
      <c r="AM184" s="1">
        <v>2028.91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6637.74</v>
      </c>
      <c r="D186" s="22">
        <v>0</v>
      </c>
      <c r="E186" s="22">
        <v>0</v>
      </c>
      <c r="F186" s="22">
        <v>0</v>
      </c>
      <c r="G186" s="22">
        <v>0</v>
      </c>
      <c r="H186" s="22">
        <v>730.15</v>
      </c>
      <c r="I186" s="22">
        <v>730.15</v>
      </c>
      <c r="J186" s="22">
        <v>0</v>
      </c>
      <c r="K186" s="22">
        <v>8098.04</v>
      </c>
      <c r="L186" s="22">
        <v>41.49</v>
      </c>
      <c r="M186" s="22">
        <v>74.67</v>
      </c>
      <c r="N186" s="22">
        <v>48.49</v>
      </c>
      <c r="O186" s="22">
        <v>0</v>
      </c>
      <c r="P186" s="22">
        <v>0</v>
      </c>
      <c r="Q186" s="22">
        <v>629.34</v>
      </c>
      <c r="R186" s="22">
        <v>629.34</v>
      </c>
      <c r="S186" s="22">
        <v>0</v>
      </c>
      <c r="T186" s="22">
        <v>0</v>
      </c>
      <c r="U186" s="22">
        <v>0.1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629.44000000000005</v>
      </c>
      <c r="AB186" s="22">
        <v>7468.6</v>
      </c>
      <c r="AC186" s="22">
        <v>116.16</v>
      </c>
      <c r="AD186" s="22">
        <v>353.86</v>
      </c>
      <c r="AE186" s="22">
        <v>467.65</v>
      </c>
      <c r="AF186" s="22">
        <v>132.75</v>
      </c>
      <c r="AG186" s="22">
        <v>161.96</v>
      </c>
      <c r="AH186" s="22">
        <v>398.26</v>
      </c>
      <c r="AI186" s="22">
        <v>937.67</v>
      </c>
      <c r="AJ186" s="22">
        <v>331.89</v>
      </c>
      <c r="AK186" s="22">
        <v>66.38</v>
      </c>
      <c r="AL186" s="22">
        <v>0</v>
      </c>
      <c r="AM186" s="22">
        <v>2028.91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25.07</v>
      </c>
      <c r="M189" s="1">
        <v>45.12</v>
      </c>
      <c r="N189" s="1">
        <v>25.07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68.150000000000006</v>
      </c>
      <c r="AB189" s="1">
        <v>4607.2</v>
      </c>
      <c r="AC189" s="1">
        <v>70.19</v>
      </c>
      <c r="AD189" s="1">
        <v>174.59</v>
      </c>
      <c r="AE189" s="1">
        <v>402.41</v>
      </c>
      <c r="AF189" s="1">
        <v>80.209999999999994</v>
      </c>
      <c r="AG189" s="1">
        <v>93.51</v>
      </c>
      <c r="AH189" s="1">
        <v>240.64</v>
      </c>
      <c r="AI189" s="1">
        <v>647.19000000000005</v>
      </c>
      <c r="AJ189" s="1">
        <v>200.54</v>
      </c>
      <c r="AK189" s="1">
        <v>40.11</v>
      </c>
      <c r="AL189" s="1">
        <v>0</v>
      </c>
      <c r="AM189" s="1">
        <v>1302.2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23.95</v>
      </c>
      <c r="M190" s="1">
        <v>43.11</v>
      </c>
      <c r="N190" s="1">
        <v>23.95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68.150000000000006</v>
      </c>
      <c r="AB190" s="1">
        <v>4607.2</v>
      </c>
      <c r="AC190" s="1">
        <v>67.06</v>
      </c>
      <c r="AD190" s="1">
        <v>166.82</v>
      </c>
      <c r="AE190" s="1">
        <v>399.29</v>
      </c>
      <c r="AF190" s="1">
        <v>76.650000000000006</v>
      </c>
      <c r="AG190" s="1">
        <v>93.51</v>
      </c>
      <c r="AH190" s="1">
        <v>229.94</v>
      </c>
      <c r="AI190" s="1">
        <v>633.16999999999996</v>
      </c>
      <c r="AJ190" s="1">
        <v>191.61</v>
      </c>
      <c r="AK190" s="1">
        <v>38.32</v>
      </c>
      <c r="AL190" s="1">
        <v>0</v>
      </c>
      <c r="AM190" s="1">
        <v>1263.2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67.95</v>
      </c>
      <c r="AB191" s="1">
        <v>4607.3999999999996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43.14</v>
      </c>
      <c r="M192" s="1">
        <v>77.650000000000006</v>
      </c>
      <c r="N192" s="1">
        <v>51.21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-0.09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676.63</v>
      </c>
      <c r="AB192" s="1">
        <v>7744</v>
      </c>
      <c r="AC192" s="1">
        <v>120.79</v>
      </c>
      <c r="AD192" s="1">
        <v>367.95</v>
      </c>
      <c r="AE192" s="1">
        <v>475.19</v>
      </c>
      <c r="AF192" s="1">
        <v>138.04</v>
      </c>
      <c r="AG192" s="1">
        <v>168.41</v>
      </c>
      <c r="AH192" s="1">
        <v>414.13</v>
      </c>
      <c r="AI192" s="1">
        <v>963.93</v>
      </c>
      <c r="AJ192" s="1">
        <v>345.11</v>
      </c>
      <c r="AK192" s="1">
        <v>69.02</v>
      </c>
      <c r="AL192" s="1">
        <v>0</v>
      </c>
      <c r="AM192" s="1">
        <v>2098.64</v>
      </c>
    </row>
    <row r="193" spans="1:39" x14ac:dyDescent="0.2">
      <c r="A193" s="2" t="s">
        <v>284</v>
      </c>
      <c r="B193" s="1" t="s">
        <v>285</v>
      </c>
      <c r="C193" s="1">
        <v>3832.25</v>
      </c>
      <c r="D193" s="1">
        <v>0</v>
      </c>
      <c r="E193" s="1">
        <v>0</v>
      </c>
      <c r="F193" s="1">
        <v>0</v>
      </c>
      <c r="G193" s="1">
        <v>0</v>
      </c>
      <c r="H193" s="1">
        <v>421.55</v>
      </c>
      <c r="I193" s="1">
        <v>421.55</v>
      </c>
      <c r="J193" s="1">
        <v>0</v>
      </c>
      <c r="K193" s="1">
        <v>4675.3500000000004</v>
      </c>
      <c r="L193" s="1">
        <v>23.95</v>
      </c>
      <c r="M193" s="1">
        <v>43.11</v>
      </c>
      <c r="N193" s="1">
        <v>23.95</v>
      </c>
      <c r="O193" s="1">
        <v>-192.43</v>
      </c>
      <c r="P193" s="1">
        <v>0</v>
      </c>
      <c r="Q193" s="1">
        <v>260.49</v>
      </c>
      <c r="R193" s="1">
        <v>68.05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67.95</v>
      </c>
      <c r="AB193" s="1">
        <v>4607.3999999999996</v>
      </c>
      <c r="AC193" s="1">
        <v>67.06</v>
      </c>
      <c r="AD193" s="1">
        <v>166.82</v>
      </c>
      <c r="AE193" s="1">
        <v>399.29</v>
      </c>
      <c r="AF193" s="1">
        <v>76.650000000000006</v>
      </c>
      <c r="AG193" s="1">
        <v>93.51</v>
      </c>
      <c r="AH193" s="1">
        <v>229.94</v>
      </c>
      <c r="AI193" s="1">
        <v>633.16999999999996</v>
      </c>
      <c r="AJ193" s="1">
        <v>191.61</v>
      </c>
      <c r="AK193" s="1">
        <v>38.32</v>
      </c>
      <c r="AL193" s="1">
        <v>0</v>
      </c>
      <c r="AM193" s="1">
        <v>1263.2</v>
      </c>
    </row>
    <row r="194" spans="1:39" x14ac:dyDescent="0.2">
      <c r="A194" s="2" t="s">
        <v>286</v>
      </c>
      <c r="B194" s="1" t="s">
        <v>287</v>
      </c>
      <c r="C194" s="1">
        <v>4130.13</v>
      </c>
      <c r="D194" s="1">
        <v>0</v>
      </c>
      <c r="E194" s="1">
        <v>0</v>
      </c>
      <c r="F194" s="1">
        <v>0</v>
      </c>
      <c r="G194" s="1">
        <v>0</v>
      </c>
      <c r="H194" s="1">
        <v>454.31</v>
      </c>
      <c r="I194" s="1">
        <v>454.31</v>
      </c>
      <c r="J194" s="1">
        <v>0</v>
      </c>
      <c r="K194" s="1">
        <v>5038.75</v>
      </c>
      <c r="L194" s="1">
        <v>25.81</v>
      </c>
      <c r="M194" s="1">
        <v>46.46</v>
      </c>
      <c r="N194" s="1">
        <v>25.82</v>
      </c>
      <c r="O194" s="1">
        <v>-192.43</v>
      </c>
      <c r="P194" s="1">
        <v>0</v>
      </c>
      <c r="Q194" s="1">
        <v>292.89999999999998</v>
      </c>
      <c r="R194" s="1">
        <v>100.46</v>
      </c>
      <c r="S194" s="1">
        <v>0</v>
      </c>
      <c r="T194" s="1">
        <v>0</v>
      </c>
      <c r="U194" s="1">
        <v>-0.11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100.35</v>
      </c>
      <c r="AB194" s="1">
        <v>4938.3999999999996</v>
      </c>
      <c r="AC194" s="1">
        <v>72.28</v>
      </c>
      <c r="AD194" s="1">
        <v>189.49</v>
      </c>
      <c r="AE194" s="1">
        <v>404.5</v>
      </c>
      <c r="AF194" s="1">
        <v>82.6</v>
      </c>
      <c r="AG194" s="1">
        <v>100.78</v>
      </c>
      <c r="AH194" s="1">
        <v>247.81</v>
      </c>
      <c r="AI194" s="1">
        <v>666.27</v>
      </c>
      <c r="AJ194" s="1">
        <v>206.51</v>
      </c>
      <c r="AK194" s="1">
        <v>41.3</v>
      </c>
      <c r="AL194" s="1">
        <v>0</v>
      </c>
      <c r="AM194" s="1">
        <v>1345.27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26361.279999999999</v>
      </c>
      <c r="D196" s="22">
        <v>0</v>
      </c>
      <c r="E196" s="22">
        <v>0</v>
      </c>
      <c r="F196" s="22">
        <v>0</v>
      </c>
      <c r="G196" s="22">
        <v>0</v>
      </c>
      <c r="H196" s="22">
        <v>2899.75</v>
      </c>
      <c r="I196" s="22">
        <v>2899.75</v>
      </c>
      <c r="J196" s="22">
        <v>0</v>
      </c>
      <c r="K196" s="22">
        <v>32160.78</v>
      </c>
      <c r="L196" s="22">
        <v>165.87</v>
      </c>
      <c r="M196" s="22">
        <v>298.56</v>
      </c>
      <c r="N196" s="22">
        <v>173.95</v>
      </c>
      <c r="O196" s="22">
        <v>-962.15</v>
      </c>
      <c r="P196" s="22">
        <v>0</v>
      </c>
      <c r="Q196" s="22">
        <v>2011.58</v>
      </c>
      <c r="R196" s="22">
        <v>1049.3800000000001</v>
      </c>
      <c r="S196" s="22">
        <v>0</v>
      </c>
      <c r="T196" s="22">
        <v>0</v>
      </c>
      <c r="U196" s="22">
        <v>-0.2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1049.18</v>
      </c>
      <c r="AB196" s="22">
        <v>31111.599999999999</v>
      </c>
      <c r="AC196" s="22">
        <v>464.44</v>
      </c>
      <c r="AD196" s="22">
        <v>1232.49</v>
      </c>
      <c r="AE196" s="22">
        <v>2479.9699999999998</v>
      </c>
      <c r="AF196" s="22">
        <v>530.79999999999995</v>
      </c>
      <c r="AG196" s="22">
        <v>643.23</v>
      </c>
      <c r="AH196" s="22">
        <v>1592.4</v>
      </c>
      <c r="AI196" s="22">
        <v>4176.8999999999996</v>
      </c>
      <c r="AJ196" s="22">
        <v>1326.99</v>
      </c>
      <c r="AK196" s="22">
        <v>265.39</v>
      </c>
      <c r="AL196" s="22">
        <v>0</v>
      </c>
      <c r="AM196" s="22">
        <v>8535.7099999999991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326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38.39</v>
      </c>
      <c r="M199" s="1">
        <v>69.09</v>
      </c>
      <c r="N199" s="1">
        <v>43.4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545.16999999999996</v>
      </c>
      <c r="AB199" s="1">
        <v>6947.6</v>
      </c>
      <c r="AC199" s="1">
        <v>107.48</v>
      </c>
      <c r="AD199" s="1">
        <v>299.83</v>
      </c>
      <c r="AE199" s="1">
        <v>453.52</v>
      </c>
      <c r="AF199" s="1">
        <v>122.83</v>
      </c>
      <c r="AG199" s="1">
        <v>149.86000000000001</v>
      </c>
      <c r="AH199" s="1">
        <v>368.5</v>
      </c>
      <c r="AI199" s="1">
        <v>860.83</v>
      </c>
      <c r="AJ199" s="1">
        <v>307.08</v>
      </c>
      <c r="AK199" s="1">
        <v>61.42</v>
      </c>
      <c r="AL199" s="1">
        <v>0</v>
      </c>
      <c r="AM199" s="1">
        <v>1870.52</v>
      </c>
    </row>
    <row r="200" spans="1:39" x14ac:dyDescent="0.2">
      <c r="A200" s="2" t="s">
        <v>290</v>
      </c>
      <c r="B200" s="1" t="s">
        <v>327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291</v>
      </c>
      <c r="B201" s="1" t="s">
        <v>328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292</v>
      </c>
      <c r="B202" s="1" t="s">
        <v>329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293</v>
      </c>
      <c r="B203" s="1" t="s">
        <v>330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294</v>
      </c>
      <c r="B204" s="1" t="s">
        <v>331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483.99</v>
      </c>
      <c r="AB204" s="1">
        <v>6543.8</v>
      </c>
      <c r="AC204" s="1">
        <v>0</v>
      </c>
      <c r="AD204" s="1">
        <v>0</v>
      </c>
      <c r="AE204" s="1">
        <v>332.22</v>
      </c>
      <c r="AF204" s="1">
        <v>0</v>
      </c>
      <c r="AG204" s="1">
        <v>140.56</v>
      </c>
      <c r="AH204" s="1">
        <v>0</v>
      </c>
      <c r="AI204" s="1">
        <v>332.22</v>
      </c>
      <c r="AJ204" s="1">
        <v>0</v>
      </c>
      <c r="AK204" s="1">
        <v>0</v>
      </c>
      <c r="AL204" s="1">
        <v>0</v>
      </c>
      <c r="AM204" s="1">
        <v>472.78</v>
      </c>
    </row>
    <row r="205" spans="1:39" x14ac:dyDescent="0.2">
      <c r="A205" s="2" t="s">
        <v>295</v>
      </c>
      <c r="B205" s="1" t="s">
        <v>332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296</v>
      </c>
      <c r="B206" s="1" t="s">
        <v>333</v>
      </c>
      <c r="C206" s="1">
        <v>9885.41</v>
      </c>
      <c r="D206" s="1">
        <v>0</v>
      </c>
      <c r="E206" s="1">
        <v>0</v>
      </c>
      <c r="F206" s="1">
        <v>0</v>
      </c>
      <c r="G206" s="1">
        <v>0</v>
      </c>
      <c r="H206" s="1">
        <v>1087.4000000000001</v>
      </c>
      <c r="I206" s="1">
        <v>1087.4000000000001</v>
      </c>
      <c r="J206" s="1">
        <v>0</v>
      </c>
      <c r="K206" s="1">
        <v>12060.21</v>
      </c>
      <c r="L206" s="1">
        <v>61.78</v>
      </c>
      <c r="M206" s="1">
        <v>111.21</v>
      </c>
      <c r="N206" s="1">
        <v>81.78</v>
      </c>
      <c r="O206" s="1">
        <v>0</v>
      </c>
      <c r="P206" s="1">
        <v>0</v>
      </c>
      <c r="Q206" s="1">
        <v>1288.5</v>
      </c>
      <c r="R206" s="1">
        <v>1288.5</v>
      </c>
      <c r="S206" s="1">
        <v>0</v>
      </c>
      <c r="T206" s="1">
        <v>0</v>
      </c>
      <c r="U206" s="1">
        <v>0.01</v>
      </c>
      <c r="V206" s="1">
        <v>0</v>
      </c>
      <c r="W206" s="1">
        <v>0</v>
      </c>
      <c r="X206" s="1">
        <v>0</v>
      </c>
      <c r="Y206" s="1">
        <v>7467.9</v>
      </c>
      <c r="Z206" s="1">
        <v>0</v>
      </c>
      <c r="AA206" s="1">
        <v>8756.41</v>
      </c>
      <c r="AB206" s="1">
        <v>3303.8</v>
      </c>
      <c r="AC206" s="1">
        <v>172.99</v>
      </c>
      <c r="AD206" s="1">
        <v>526.99</v>
      </c>
      <c r="AE206" s="1">
        <v>560.22</v>
      </c>
      <c r="AF206" s="1">
        <v>197.71</v>
      </c>
      <c r="AG206" s="1">
        <v>241.2</v>
      </c>
      <c r="AH206" s="1">
        <v>593.12</v>
      </c>
      <c r="AI206" s="1">
        <v>1260.2</v>
      </c>
      <c r="AJ206" s="1">
        <v>494.27</v>
      </c>
      <c r="AK206" s="1">
        <v>98.85</v>
      </c>
      <c r="AL206" s="1">
        <v>0</v>
      </c>
      <c r="AM206" s="1">
        <v>2885.35</v>
      </c>
    </row>
    <row r="207" spans="1:39" x14ac:dyDescent="0.2">
      <c r="A207" s="2" t="s">
        <v>297</v>
      </c>
      <c r="B207" s="1" t="s">
        <v>342</v>
      </c>
      <c r="C207" s="1">
        <v>3620.5</v>
      </c>
      <c r="D207" s="1">
        <v>0</v>
      </c>
      <c r="E207" s="1">
        <v>0</v>
      </c>
      <c r="F207" s="1">
        <v>0</v>
      </c>
      <c r="G207" s="1">
        <v>0</v>
      </c>
      <c r="H207" s="1">
        <v>398.25</v>
      </c>
      <c r="I207" s="1">
        <v>398.25</v>
      </c>
      <c r="J207" s="1">
        <v>0</v>
      </c>
      <c r="K207" s="1">
        <v>4417</v>
      </c>
      <c r="L207" s="1">
        <v>0</v>
      </c>
      <c r="M207" s="1">
        <v>0</v>
      </c>
      <c r="N207" s="1">
        <v>0</v>
      </c>
      <c r="O207" s="1">
        <v>-192.43</v>
      </c>
      <c r="P207" s="1">
        <v>0</v>
      </c>
      <c r="Q207" s="1">
        <v>237.45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4417</v>
      </c>
      <c r="AC207" s="1">
        <v>85.99</v>
      </c>
      <c r="AD207" s="1">
        <v>154.78</v>
      </c>
      <c r="AE207" s="1">
        <v>418.2</v>
      </c>
      <c r="AF207" s="1">
        <v>72.41</v>
      </c>
      <c r="AG207" s="1">
        <v>88.34</v>
      </c>
      <c r="AH207" s="1">
        <v>217.23</v>
      </c>
      <c r="AI207" s="1">
        <v>658.97</v>
      </c>
      <c r="AJ207" s="1">
        <v>181.03</v>
      </c>
      <c r="AK207" s="1">
        <v>36.21</v>
      </c>
      <c r="AL207" s="1">
        <v>0</v>
      </c>
      <c r="AM207" s="1">
        <v>1254.19</v>
      </c>
    </row>
    <row r="208" spans="1:39" x14ac:dyDescent="0.2">
      <c r="A208" s="2" t="s">
        <v>298</v>
      </c>
      <c r="B208" s="1" t="s">
        <v>334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299</v>
      </c>
      <c r="B209" s="1" t="s">
        <v>335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300</v>
      </c>
      <c r="B210" s="1" t="s">
        <v>336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483.99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301</v>
      </c>
      <c r="B211" s="1" t="s">
        <v>337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302</v>
      </c>
      <c r="B212" s="1" t="s">
        <v>338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303</v>
      </c>
      <c r="B213" s="1" t="s">
        <v>339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483.99</v>
      </c>
      <c r="AB213" s="1">
        <v>6543.8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304</v>
      </c>
      <c r="B214" s="1" t="s">
        <v>340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483.99</v>
      </c>
      <c r="AB214" s="1">
        <v>6543.8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x14ac:dyDescent="0.2">
      <c r="A215" s="2" t="s">
        <v>305</v>
      </c>
      <c r="B215" s="1" t="s">
        <v>341</v>
      </c>
      <c r="C215" s="1">
        <v>4397.1400000000003</v>
      </c>
      <c r="D215" s="1">
        <v>0</v>
      </c>
      <c r="E215" s="1">
        <v>0</v>
      </c>
      <c r="F215" s="1">
        <v>0</v>
      </c>
      <c r="G215" s="1">
        <v>0</v>
      </c>
      <c r="H215" s="1">
        <v>483.69</v>
      </c>
      <c r="I215" s="1">
        <v>483.69</v>
      </c>
      <c r="J215" s="1">
        <v>0</v>
      </c>
      <c r="K215" s="1">
        <v>5364.52</v>
      </c>
      <c r="L215" s="1">
        <v>27.48</v>
      </c>
      <c r="M215" s="1">
        <v>49.47</v>
      </c>
      <c r="N215" s="1">
        <v>29.43</v>
      </c>
      <c r="O215" s="1">
        <v>-192.43</v>
      </c>
      <c r="P215" s="1">
        <v>0</v>
      </c>
      <c r="Q215" s="1">
        <v>321.95</v>
      </c>
      <c r="R215" s="1">
        <v>129.51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129.51</v>
      </c>
      <c r="AB215" s="1">
        <v>5235.01</v>
      </c>
      <c r="AC215" s="1">
        <v>76.95</v>
      </c>
      <c r="AD215" s="1">
        <v>209.13</v>
      </c>
      <c r="AE215" s="1">
        <v>348.1</v>
      </c>
      <c r="AF215" s="1">
        <v>87.94</v>
      </c>
      <c r="AG215" s="1">
        <v>107.29</v>
      </c>
      <c r="AH215" s="1">
        <v>263.83</v>
      </c>
      <c r="AI215" s="1">
        <v>634.17999999999995</v>
      </c>
      <c r="AJ215" s="1">
        <v>219.86</v>
      </c>
      <c r="AK215" s="1">
        <v>43.97</v>
      </c>
      <c r="AL215" s="1">
        <v>0</v>
      </c>
      <c r="AM215" s="1">
        <v>1357.07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98931.03</v>
      </c>
      <c r="D217" s="22">
        <v>0</v>
      </c>
      <c r="E217" s="22">
        <v>0</v>
      </c>
      <c r="F217" s="22">
        <v>0</v>
      </c>
      <c r="G217" s="22">
        <v>0</v>
      </c>
      <c r="H217" s="22">
        <v>10882.37</v>
      </c>
      <c r="I217" s="22">
        <v>10882.37</v>
      </c>
      <c r="J217" s="22">
        <v>0</v>
      </c>
      <c r="K217" s="22">
        <v>120695.77</v>
      </c>
      <c r="L217" s="22">
        <v>559.65</v>
      </c>
      <c r="M217" s="22">
        <v>1007.49</v>
      </c>
      <c r="N217" s="22">
        <v>628.61</v>
      </c>
      <c r="O217" s="22">
        <v>-384.86</v>
      </c>
      <c r="P217" s="22">
        <v>0</v>
      </c>
      <c r="Q217" s="22">
        <v>8686.14</v>
      </c>
      <c r="R217" s="22">
        <v>8256.25</v>
      </c>
      <c r="S217" s="22">
        <v>0</v>
      </c>
      <c r="T217" s="22">
        <v>0</v>
      </c>
      <c r="U217" s="22">
        <v>-0.39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15723.76</v>
      </c>
      <c r="AB217" s="22">
        <v>104972.01</v>
      </c>
      <c r="AC217" s="22">
        <v>1653.13</v>
      </c>
      <c r="AD217" s="22">
        <v>4565.49</v>
      </c>
      <c r="AE217" s="22">
        <v>7424.06</v>
      </c>
      <c r="AF217" s="22">
        <v>1863.41</v>
      </c>
      <c r="AG217" s="22">
        <v>2413.9699999999998</v>
      </c>
      <c r="AH217" s="22">
        <v>5590.24</v>
      </c>
      <c r="AI217" s="22">
        <v>13642.68</v>
      </c>
      <c r="AJ217" s="22">
        <v>4658.4799999999996</v>
      </c>
      <c r="AK217" s="22">
        <v>931.65</v>
      </c>
      <c r="AL217" s="22">
        <v>0</v>
      </c>
      <c r="AM217" s="22">
        <v>29100.43</v>
      </c>
    </row>
    <row r="219" spans="1:39" x14ac:dyDescent="0.2">
      <c r="A219" s="18" t="s">
        <v>306</v>
      </c>
    </row>
    <row r="220" spans="1:39" x14ac:dyDescent="0.2">
      <c r="A220" s="2" t="s">
        <v>307</v>
      </c>
      <c r="B220" s="1" t="s">
        <v>308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39.6</v>
      </c>
      <c r="M220" s="1">
        <v>71.28</v>
      </c>
      <c r="N220" s="1">
        <v>45.4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-0.08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576.08000000000004</v>
      </c>
      <c r="AB220" s="1">
        <v>7153.8</v>
      </c>
      <c r="AC220" s="1">
        <v>110.88</v>
      </c>
      <c r="AD220" s="1">
        <v>309.32</v>
      </c>
      <c r="AE220" s="1">
        <v>459.05</v>
      </c>
      <c r="AF220" s="1">
        <v>126.72</v>
      </c>
      <c r="AG220" s="1">
        <v>154.6</v>
      </c>
      <c r="AH220" s="1">
        <v>380.16</v>
      </c>
      <c r="AI220" s="1">
        <v>879.25</v>
      </c>
      <c r="AJ220" s="1">
        <v>316.8</v>
      </c>
      <c r="AK220" s="1">
        <v>63.36</v>
      </c>
      <c r="AL220" s="1">
        <v>0</v>
      </c>
      <c r="AM220" s="1">
        <v>1920.89</v>
      </c>
    </row>
    <row r="221" spans="1:39" x14ac:dyDescent="0.2">
      <c r="A221" s="2" t="s">
        <v>309</v>
      </c>
      <c r="B221" s="1" t="s">
        <v>310</v>
      </c>
      <c r="C221" s="1">
        <v>4167.2299999999996</v>
      </c>
      <c r="D221" s="1">
        <v>0</v>
      </c>
      <c r="E221" s="1">
        <v>0</v>
      </c>
      <c r="F221" s="1">
        <v>0</v>
      </c>
      <c r="G221" s="1">
        <v>0</v>
      </c>
      <c r="H221" s="1">
        <v>458.4</v>
      </c>
      <c r="I221" s="1">
        <v>458.4</v>
      </c>
      <c r="J221" s="1">
        <v>0</v>
      </c>
      <c r="K221" s="1">
        <v>5084.03</v>
      </c>
      <c r="L221" s="1">
        <v>26.05</v>
      </c>
      <c r="M221" s="1">
        <v>46.88</v>
      </c>
      <c r="N221" s="1">
        <v>30.05</v>
      </c>
      <c r="O221" s="1">
        <v>-192.43</v>
      </c>
      <c r="P221" s="1">
        <v>0</v>
      </c>
      <c r="Q221" s="1">
        <v>296.93</v>
      </c>
      <c r="R221" s="1">
        <v>104.5</v>
      </c>
      <c r="S221" s="1">
        <v>0</v>
      </c>
      <c r="T221" s="1">
        <v>0</v>
      </c>
      <c r="U221" s="1">
        <v>-0.27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104.23</v>
      </c>
      <c r="AB221" s="1">
        <v>4979.8</v>
      </c>
      <c r="AC221" s="1">
        <v>72.930000000000007</v>
      </c>
      <c r="AD221" s="1">
        <v>191.19</v>
      </c>
      <c r="AE221" s="1">
        <v>416.37</v>
      </c>
      <c r="AF221" s="1">
        <v>83.34</v>
      </c>
      <c r="AG221" s="1">
        <v>101.68</v>
      </c>
      <c r="AH221" s="1">
        <v>250.03</v>
      </c>
      <c r="AI221" s="1">
        <v>680.49</v>
      </c>
      <c r="AJ221" s="1">
        <v>208.36</v>
      </c>
      <c r="AK221" s="1">
        <v>41.67</v>
      </c>
      <c r="AL221" s="1">
        <v>0</v>
      </c>
      <c r="AM221" s="1">
        <v>1365.57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10503.19</v>
      </c>
      <c r="D223" s="22">
        <v>0</v>
      </c>
      <c r="E223" s="22">
        <v>0</v>
      </c>
      <c r="F223" s="22">
        <v>0</v>
      </c>
      <c r="G223" s="22">
        <v>0</v>
      </c>
      <c r="H223" s="22">
        <v>1155.3599999999999</v>
      </c>
      <c r="I223" s="22">
        <v>1155.3599999999999</v>
      </c>
      <c r="J223" s="22">
        <v>0</v>
      </c>
      <c r="K223" s="22">
        <v>12813.91</v>
      </c>
      <c r="L223" s="22">
        <v>65.650000000000006</v>
      </c>
      <c r="M223" s="22">
        <v>118.16</v>
      </c>
      <c r="N223" s="22">
        <v>75.45</v>
      </c>
      <c r="O223" s="22">
        <v>-192.43</v>
      </c>
      <c r="P223" s="22">
        <v>0</v>
      </c>
      <c r="Q223" s="22">
        <v>873.09</v>
      </c>
      <c r="R223" s="22">
        <v>680.66</v>
      </c>
      <c r="S223" s="22">
        <v>0</v>
      </c>
      <c r="T223" s="22">
        <v>0</v>
      </c>
      <c r="U223" s="22">
        <v>-0.35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680.31</v>
      </c>
      <c r="AB223" s="22">
        <v>12133.6</v>
      </c>
      <c r="AC223" s="22">
        <v>183.81</v>
      </c>
      <c r="AD223" s="22">
        <v>500.51</v>
      </c>
      <c r="AE223" s="22">
        <v>875.42</v>
      </c>
      <c r="AF223" s="22">
        <v>210.06</v>
      </c>
      <c r="AG223" s="22">
        <v>256.27999999999997</v>
      </c>
      <c r="AH223" s="22">
        <v>630.19000000000005</v>
      </c>
      <c r="AI223" s="22">
        <v>1559.74</v>
      </c>
      <c r="AJ223" s="22">
        <v>525.16</v>
      </c>
      <c r="AK223" s="22">
        <v>105.03</v>
      </c>
      <c r="AL223" s="22">
        <v>0</v>
      </c>
      <c r="AM223" s="22">
        <v>3286.46</v>
      </c>
    </row>
    <row r="225" spans="1:39" x14ac:dyDescent="0.2">
      <c r="A225" s="18" t="s">
        <v>311</v>
      </c>
    </row>
    <row r="226" spans="1:39" x14ac:dyDescent="0.2">
      <c r="A226" s="2" t="s">
        <v>312</v>
      </c>
      <c r="B226" s="1" t="s">
        <v>313</v>
      </c>
      <c r="C226" s="1">
        <v>4932.99</v>
      </c>
      <c r="D226" s="1">
        <v>0</v>
      </c>
      <c r="E226" s="1">
        <v>0</v>
      </c>
      <c r="F226" s="1">
        <v>0</v>
      </c>
      <c r="G226" s="1">
        <v>0</v>
      </c>
      <c r="H226" s="1">
        <v>542.63</v>
      </c>
      <c r="I226" s="1">
        <v>542.63</v>
      </c>
      <c r="J226" s="1">
        <v>0</v>
      </c>
      <c r="K226" s="1">
        <v>6018.25</v>
      </c>
      <c r="L226" s="1">
        <v>30.83</v>
      </c>
      <c r="M226" s="1">
        <v>55.5</v>
      </c>
      <c r="N226" s="1">
        <v>31.02</v>
      </c>
      <c r="O226" s="1">
        <v>0</v>
      </c>
      <c r="P226" s="1">
        <v>0</v>
      </c>
      <c r="Q226" s="1">
        <v>380.25</v>
      </c>
      <c r="R226" s="1">
        <v>380.25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380.25</v>
      </c>
      <c r="AB226" s="1">
        <v>5638</v>
      </c>
      <c r="AC226" s="1">
        <v>86.33</v>
      </c>
      <c r="AD226" s="1">
        <v>234.61</v>
      </c>
      <c r="AE226" s="1">
        <v>419.07</v>
      </c>
      <c r="AF226" s="1">
        <v>98.66</v>
      </c>
      <c r="AG226" s="1">
        <v>120.37</v>
      </c>
      <c r="AH226" s="1">
        <v>295.98</v>
      </c>
      <c r="AI226" s="1">
        <v>740.01</v>
      </c>
      <c r="AJ226" s="1">
        <v>246.65</v>
      </c>
      <c r="AK226" s="1">
        <v>49.33</v>
      </c>
      <c r="AL226" s="1">
        <v>0</v>
      </c>
      <c r="AM226" s="1">
        <v>1551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4932.99</v>
      </c>
      <c r="D228" s="22">
        <v>0</v>
      </c>
      <c r="E228" s="22">
        <v>0</v>
      </c>
      <c r="F228" s="22">
        <v>0</v>
      </c>
      <c r="G228" s="22">
        <v>0</v>
      </c>
      <c r="H228" s="22">
        <v>542.63</v>
      </c>
      <c r="I228" s="22">
        <v>542.63</v>
      </c>
      <c r="J228" s="22">
        <v>0</v>
      </c>
      <c r="K228" s="22">
        <v>6018.25</v>
      </c>
      <c r="L228" s="22">
        <v>30.83</v>
      </c>
      <c r="M228" s="22">
        <v>55.5</v>
      </c>
      <c r="N228" s="22">
        <v>31.02</v>
      </c>
      <c r="O228" s="22">
        <v>0</v>
      </c>
      <c r="P228" s="22">
        <v>0</v>
      </c>
      <c r="Q228" s="22">
        <v>380.25</v>
      </c>
      <c r="R228" s="22">
        <v>380.25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380.25</v>
      </c>
      <c r="AB228" s="22">
        <v>5638</v>
      </c>
      <c r="AC228" s="22">
        <v>86.33</v>
      </c>
      <c r="AD228" s="22">
        <v>234.61</v>
      </c>
      <c r="AE228" s="22">
        <v>419.07</v>
      </c>
      <c r="AF228" s="22">
        <v>98.66</v>
      </c>
      <c r="AG228" s="22">
        <v>120.37</v>
      </c>
      <c r="AH228" s="22">
        <v>295.98</v>
      </c>
      <c r="AI228" s="22">
        <v>740.01</v>
      </c>
      <c r="AJ228" s="22">
        <v>246.65</v>
      </c>
      <c r="AK228" s="22">
        <v>49.33</v>
      </c>
      <c r="AL228" s="22">
        <v>0</v>
      </c>
      <c r="AM228" s="22">
        <v>1551</v>
      </c>
    </row>
    <row r="230" spans="1:39" x14ac:dyDescent="0.2">
      <c r="A230" s="18" t="s">
        <v>314</v>
      </c>
    </row>
    <row r="231" spans="1:39" x14ac:dyDescent="0.2">
      <c r="A231" s="2" t="s">
        <v>315</v>
      </c>
      <c r="B231" s="1" t="s">
        <v>316</v>
      </c>
      <c r="C231" s="1">
        <v>6697.88</v>
      </c>
      <c r="D231" s="1">
        <v>0</v>
      </c>
      <c r="E231" s="1">
        <v>0</v>
      </c>
      <c r="F231" s="1">
        <v>0</v>
      </c>
      <c r="G231" s="1">
        <v>0</v>
      </c>
      <c r="H231" s="1">
        <v>736.77</v>
      </c>
      <c r="I231" s="1">
        <v>736.77</v>
      </c>
      <c r="J231" s="1">
        <v>0</v>
      </c>
      <c r="K231" s="1">
        <v>8171.42</v>
      </c>
      <c r="L231" s="1">
        <v>41.86</v>
      </c>
      <c r="M231" s="1">
        <v>75.349999999999994</v>
      </c>
      <c r="N231" s="1">
        <v>49.11</v>
      </c>
      <c r="O231" s="1">
        <v>0</v>
      </c>
      <c r="P231" s="1">
        <v>0</v>
      </c>
      <c r="Q231" s="1">
        <v>640.12</v>
      </c>
      <c r="R231" s="1">
        <v>640.12</v>
      </c>
      <c r="S231" s="1">
        <v>0</v>
      </c>
      <c r="T231" s="1">
        <v>0</v>
      </c>
      <c r="U231" s="1">
        <v>-0.1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640.02</v>
      </c>
      <c r="AB231" s="1">
        <v>7531.4</v>
      </c>
      <c r="AC231" s="1">
        <v>117.21</v>
      </c>
      <c r="AD231" s="1">
        <v>357.06</v>
      </c>
      <c r="AE231" s="1">
        <v>469.37</v>
      </c>
      <c r="AF231" s="1">
        <v>133.96</v>
      </c>
      <c r="AG231" s="1">
        <v>163.43</v>
      </c>
      <c r="AH231" s="1">
        <v>401.87</v>
      </c>
      <c r="AI231" s="1">
        <v>943.64</v>
      </c>
      <c r="AJ231" s="1">
        <v>334.89</v>
      </c>
      <c r="AK231" s="1">
        <v>66.98</v>
      </c>
      <c r="AL231" s="1">
        <v>0</v>
      </c>
      <c r="AM231" s="1">
        <v>2044.77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6697.88</v>
      </c>
      <c r="D233" s="22">
        <v>0</v>
      </c>
      <c r="E233" s="22">
        <v>0</v>
      </c>
      <c r="F233" s="22">
        <v>0</v>
      </c>
      <c r="G233" s="22">
        <v>0</v>
      </c>
      <c r="H233" s="22">
        <v>736.77</v>
      </c>
      <c r="I233" s="22">
        <v>736.77</v>
      </c>
      <c r="J233" s="22">
        <v>0</v>
      </c>
      <c r="K233" s="22">
        <v>8171.42</v>
      </c>
      <c r="L233" s="22">
        <v>41.86</v>
      </c>
      <c r="M233" s="22">
        <v>75.349999999999994</v>
      </c>
      <c r="N233" s="22">
        <v>49.11</v>
      </c>
      <c r="O233" s="22">
        <v>0</v>
      </c>
      <c r="P233" s="22">
        <v>0</v>
      </c>
      <c r="Q233" s="22">
        <v>640.12</v>
      </c>
      <c r="R233" s="22">
        <v>640.12</v>
      </c>
      <c r="S233" s="22">
        <v>0</v>
      </c>
      <c r="T233" s="22">
        <v>0</v>
      </c>
      <c r="U233" s="22">
        <v>-0.1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640.02</v>
      </c>
      <c r="AB233" s="22">
        <v>7531.4</v>
      </c>
      <c r="AC233" s="22">
        <v>117.21</v>
      </c>
      <c r="AD233" s="22">
        <v>357.06</v>
      </c>
      <c r="AE233" s="22">
        <v>469.37</v>
      </c>
      <c r="AF233" s="22">
        <v>133.96</v>
      </c>
      <c r="AG233" s="22">
        <v>163.43</v>
      </c>
      <c r="AH233" s="22">
        <v>401.87</v>
      </c>
      <c r="AI233" s="22">
        <v>943.64</v>
      </c>
      <c r="AJ233" s="22">
        <v>334.89</v>
      </c>
      <c r="AK233" s="22">
        <v>66.98</v>
      </c>
      <c r="AL233" s="22">
        <v>0</v>
      </c>
      <c r="AM233" s="22">
        <v>2044.77</v>
      </c>
    </row>
    <row r="235" spans="1:39" x14ac:dyDescent="0.2">
      <c r="A235" s="18" t="s">
        <v>317</v>
      </c>
    </row>
    <row r="236" spans="1:39" x14ac:dyDescent="0.2">
      <c r="A236" s="2" t="s">
        <v>318</v>
      </c>
      <c r="B236" s="1" t="s">
        <v>319</v>
      </c>
      <c r="C236" s="1">
        <v>5735.77</v>
      </c>
      <c r="D236" s="1">
        <v>0</v>
      </c>
      <c r="E236" s="1">
        <v>0</v>
      </c>
      <c r="F236" s="1">
        <v>0</v>
      </c>
      <c r="G236" s="1">
        <v>0</v>
      </c>
      <c r="H236" s="1">
        <v>630.92999999999995</v>
      </c>
      <c r="I236" s="1">
        <v>630.92999999999995</v>
      </c>
      <c r="J236" s="1">
        <v>0</v>
      </c>
      <c r="K236" s="1">
        <v>6997.63</v>
      </c>
      <c r="L236" s="1">
        <v>35.85</v>
      </c>
      <c r="M236" s="1">
        <v>64.53</v>
      </c>
      <c r="N236" s="1">
        <v>39.25</v>
      </c>
      <c r="O236" s="1">
        <v>0</v>
      </c>
      <c r="P236" s="1">
        <v>0</v>
      </c>
      <c r="Q236" s="1">
        <v>480.13</v>
      </c>
      <c r="R236" s="1">
        <v>480.13</v>
      </c>
      <c r="S236" s="1">
        <v>0</v>
      </c>
      <c r="T236" s="1">
        <v>0</v>
      </c>
      <c r="U236" s="1">
        <v>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480.23</v>
      </c>
      <c r="AB236" s="1">
        <v>6517.4</v>
      </c>
      <c r="AC236" s="1">
        <v>100.38</v>
      </c>
      <c r="AD236" s="1">
        <v>280.02</v>
      </c>
      <c r="AE236" s="1">
        <v>441.95</v>
      </c>
      <c r="AF236" s="1">
        <v>114.72</v>
      </c>
      <c r="AG236" s="1">
        <v>139.94999999999999</v>
      </c>
      <c r="AH236" s="1">
        <v>344.15</v>
      </c>
      <c r="AI236" s="1">
        <v>822.35</v>
      </c>
      <c r="AJ236" s="1">
        <v>286.79000000000002</v>
      </c>
      <c r="AK236" s="1">
        <v>57.36</v>
      </c>
      <c r="AL236" s="1">
        <v>0</v>
      </c>
      <c r="AM236" s="1">
        <v>1765.32</v>
      </c>
    </row>
    <row r="237" spans="1:39" s="6" customFormat="1" x14ac:dyDescent="0.2">
      <c r="A237" s="21" t="s">
        <v>72</v>
      </c>
      <c r="C237" s="6" t="s">
        <v>73</v>
      </c>
      <c r="D237" s="6" t="s">
        <v>73</v>
      </c>
      <c r="E237" s="6" t="s">
        <v>73</v>
      </c>
      <c r="F237" s="6" t="s">
        <v>73</v>
      </c>
      <c r="G237" s="6" t="s">
        <v>73</v>
      </c>
      <c r="H237" s="6" t="s">
        <v>73</v>
      </c>
      <c r="I237" s="6" t="s">
        <v>73</v>
      </c>
      <c r="J237" s="6" t="s">
        <v>73</v>
      </c>
      <c r="K237" s="6" t="s">
        <v>73</v>
      </c>
      <c r="L237" s="6" t="s">
        <v>73</v>
      </c>
      <c r="M237" s="6" t="s">
        <v>73</v>
      </c>
      <c r="N237" s="6" t="s">
        <v>73</v>
      </c>
      <c r="O237" s="6" t="s">
        <v>73</v>
      </c>
      <c r="P237" s="6" t="s">
        <v>73</v>
      </c>
      <c r="Q237" s="6" t="s">
        <v>73</v>
      </c>
      <c r="R237" s="6" t="s">
        <v>73</v>
      </c>
      <c r="S237" s="6" t="s">
        <v>73</v>
      </c>
      <c r="T237" s="6" t="s">
        <v>73</v>
      </c>
      <c r="U237" s="6" t="s">
        <v>73</v>
      </c>
      <c r="V237" s="6" t="s">
        <v>73</v>
      </c>
      <c r="W237" s="6" t="s">
        <v>73</v>
      </c>
      <c r="X237" s="6" t="s">
        <v>73</v>
      </c>
      <c r="Y237" s="6" t="s">
        <v>73</v>
      </c>
      <c r="Z237" s="6" t="s">
        <v>73</v>
      </c>
      <c r="AA237" s="6" t="s">
        <v>73</v>
      </c>
      <c r="AB237" s="6" t="s">
        <v>73</v>
      </c>
      <c r="AC237" s="6" t="s">
        <v>73</v>
      </c>
      <c r="AD237" s="6" t="s">
        <v>73</v>
      </c>
      <c r="AE237" s="6" t="s">
        <v>73</v>
      </c>
      <c r="AF237" s="6" t="s">
        <v>73</v>
      </c>
      <c r="AG237" s="6" t="s">
        <v>73</v>
      </c>
      <c r="AH237" s="6" t="s">
        <v>73</v>
      </c>
      <c r="AI237" s="6" t="s">
        <v>73</v>
      </c>
      <c r="AJ237" s="6" t="s">
        <v>73</v>
      </c>
      <c r="AK237" s="6" t="s">
        <v>73</v>
      </c>
      <c r="AL237" s="6" t="s">
        <v>73</v>
      </c>
      <c r="AM237" s="6" t="s">
        <v>73</v>
      </c>
    </row>
    <row r="238" spans="1:39" x14ac:dyDescent="0.2">
      <c r="C238" s="22">
        <v>5735.77</v>
      </c>
      <c r="D238" s="22">
        <v>0</v>
      </c>
      <c r="E238" s="22">
        <v>0</v>
      </c>
      <c r="F238" s="22">
        <v>0</v>
      </c>
      <c r="G238" s="22">
        <v>0</v>
      </c>
      <c r="H238" s="22">
        <v>630.92999999999995</v>
      </c>
      <c r="I238" s="22">
        <v>630.92999999999995</v>
      </c>
      <c r="J238" s="22">
        <v>0</v>
      </c>
      <c r="K238" s="22">
        <v>6997.63</v>
      </c>
      <c r="L238" s="22">
        <v>35.85</v>
      </c>
      <c r="M238" s="22">
        <v>64.53</v>
      </c>
      <c r="N238" s="22">
        <v>39.25</v>
      </c>
      <c r="O238" s="22">
        <v>0</v>
      </c>
      <c r="P238" s="22">
        <v>0</v>
      </c>
      <c r="Q238" s="22">
        <v>480.13</v>
      </c>
      <c r="R238" s="22">
        <v>480.13</v>
      </c>
      <c r="S238" s="22">
        <v>0</v>
      </c>
      <c r="T238" s="22">
        <v>0</v>
      </c>
      <c r="U238" s="22">
        <v>0.1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480.23</v>
      </c>
      <c r="AB238" s="22">
        <v>6517.4</v>
      </c>
      <c r="AC238" s="22">
        <v>100.38</v>
      </c>
      <c r="AD238" s="22">
        <v>280.02</v>
      </c>
      <c r="AE238" s="22">
        <v>441.95</v>
      </c>
      <c r="AF238" s="22">
        <v>114.72</v>
      </c>
      <c r="AG238" s="22">
        <v>139.94999999999999</v>
      </c>
      <c r="AH238" s="22">
        <v>344.15</v>
      </c>
      <c r="AI238" s="22">
        <v>822.35</v>
      </c>
      <c r="AJ238" s="22">
        <v>286.79000000000002</v>
      </c>
      <c r="AK238" s="22">
        <v>57.36</v>
      </c>
      <c r="AL238" s="22">
        <v>0</v>
      </c>
      <c r="AM238" s="22">
        <v>1765.32</v>
      </c>
    </row>
    <row r="240" spans="1:39" x14ac:dyDescent="0.2">
      <c r="A240" s="18" t="s">
        <v>320</v>
      </c>
    </row>
    <row r="241" spans="1:39" x14ac:dyDescent="0.2">
      <c r="A241" s="2" t="s">
        <v>321</v>
      </c>
      <c r="B241" s="1" t="s">
        <v>322</v>
      </c>
      <c r="C241" s="1">
        <v>2586.4</v>
      </c>
      <c r="D241" s="1">
        <v>0</v>
      </c>
      <c r="E241" s="1">
        <v>0</v>
      </c>
      <c r="F241" s="1">
        <v>0</v>
      </c>
      <c r="G241" s="1">
        <v>0</v>
      </c>
      <c r="H241" s="1">
        <v>284.5</v>
      </c>
      <c r="I241" s="1">
        <v>284.5</v>
      </c>
      <c r="J241" s="1">
        <v>0</v>
      </c>
      <c r="K241" s="1">
        <v>3155.4</v>
      </c>
      <c r="L241" s="1">
        <v>0</v>
      </c>
      <c r="M241" s="1">
        <v>0</v>
      </c>
      <c r="N241" s="1">
        <v>0</v>
      </c>
      <c r="O241" s="1">
        <v>-192.43</v>
      </c>
      <c r="P241" s="1">
        <v>-43.4</v>
      </c>
      <c r="Q241" s="1">
        <v>149.04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-43.4</v>
      </c>
      <c r="AB241" s="1">
        <v>3198.8</v>
      </c>
      <c r="AC241" s="1">
        <v>61.43</v>
      </c>
      <c r="AD241" s="1">
        <v>110.57</v>
      </c>
      <c r="AE241" s="1">
        <v>393.65</v>
      </c>
      <c r="AF241" s="1">
        <v>51.73</v>
      </c>
      <c r="AG241" s="1">
        <v>63.11</v>
      </c>
      <c r="AH241" s="1">
        <v>155.18</v>
      </c>
      <c r="AI241" s="1">
        <v>565.65</v>
      </c>
      <c r="AJ241" s="1">
        <v>129.32</v>
      </c>
      <c r="AK241" s="1">
        <v>25.86</v>
      </c>
      <c r="AL241" s="1">
        <v>0</v>
      </c>
      <c r="AM241" s="1">
        <v>990.85</v>
      </c>
    </row>
    <row r="242" spans="1:39" s="6" customFormat="1" x14ac:dyDescent="0.2">
      <c r="A242" s="21" t="s">
        <v>72</v>
      </c>
      <c r="C242" s="6" t="s">
        <v>73</v>
      </c>
      <c r="D242" s="6" t="s">
        <v>73</v>
      </c>
      <c r="E242" s="6" t="s">
        <v>73</v>
      </c>
      <c r="F242" s="6" t="s">
        <v>73</v>
      </c>
      <c r="G242" s="6" t="s">
        <v>73</v>
      </c>
      <c r="H242" s="6" t="s">
        <v>73</v>
      </c>
      <c r="I242" s="6" t="s">
        <v>73</v>
      </c>
      <c r="J242" s="6" t="s">
        <v>73</v>
      </c>
      <c r="K242" s="6" t="s">
        <v>73</v>
      </c>
      <c r="L242" s="6" t="s">
        <v>73</v>
      </c>
      <c r="M242" s="6" t="s">
        <v>73</v>
      </c>
      <c r="N242" s="6" t="s">
        <v>73</v>
      </c>
      <c r="O242" s="6" t="s">
        <v>73</v>
      </c>
      <c r="P242" s="6" t="s">
        <v>73</v>
      </c>
      <c r="Q242" s="6" t="s">
        <v>73</v>
      </c>
      <c r="R242" s="6" t="s">
        <v>73</v>
      </c>
      <c r="S242" s="6" t="s">
        <v>73</v>
      </c>
      <c r="T242" s="6" t="s">
        <v>73</v>
      </c>
      <c r="U242" s="6" t="s">
        <v>73</v>
      </c>
      <c r="V242" s="6" t="s">
        <v>73</v>
      </c>
      <c r="W242" s="6" t="s">
        <v>73</v>
      </c>
      <c r="X242" s="6" t="s">
        <v>73</v>
      </c>
      <c r="Y242" s="6" t="s">
        <v>73</v>
      </c>
      <c r="Z242" s="6" t="s">
        <v>73</v>
      </c>
      <c r="AA242" s="6" t="s">
        <v>73</v>
      </c>
      <c r="AB242" s="6" t="s">
        <v>73</v>
      </c>
      <c r="AC242" s="6" t="s">
        <v>73</v>
      </c>
      <c r="AD242" s="6" t="s">
        <v>73</v>
      </c>
      <c r="AE242" s="6" t="s">
        <v>73</v>
      </c>
      <c r="AF242" s="6" t="s">
        <v>73</v>
      </c>
      <c r="AG242" s="6" t="s">
        <v>73</v>
      </c>
      <c r="AH242" s="6" t="s">
        <v>73</v>
      </c>
      <c r="AI242" s="6" t="s">
        <v>73</v>
      </c>
      <c r="AJ242" s="6" t="s">
        <v>73</v>
      </c>
      <c r="AK242" s="6" t="s">
        <v>73</v>
      </c>
      <c r="AL242" s="6" t="s">
        <v>73</v>
      </c>
      <c r="AM242" s="6" t="s">
        <v>73</v>
      </c>
    </row>
    <row r="243" spans="1:39" x14ac:dyDescent="0.2">
      <c r="C243" s="22">
        <v>2586.4</v>
      </c>
      <c r="D243" s="22">
        <v>0</v>
      </c>
      <c r="E243" s="22">
        <v>0</v>
      </c>
      <c r="F243" s="22">
        <v>0</v>
      </c>
      <c r="G243" s="22">
        <v>0</v>
      </c>
      <c r="H243" s="22">
        <v>284.5</v>
      </c>
      <c r="I243" s="22">
        <v>284.5</v>
      </c>
      <c r="J243" s="22">
        <v>0</v>
      </c>
      <c r="K243" s="22">
        <v>3155.4</v>
      </c>
      <c r="L243" s="22">
        <v>0</v>
      </c>
      <c r="M243" s="22">
        <v>0</v>
      </c>
      <c r="N243" s="22">
        <v>0</v>
      </c>
      <c r="O243" s="22">
        <v>-192.43</v>
      </c>
      <c r="P243" s="22">
        <v>-43.4</v>
      </c>
      <c r="Q243" s="22">
        <v>149.04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-43.4</v>
      </c>
      <c r="AB243" s="22">
        <v>3198.8</v>
      </c>
      <c r="AC243" s="22">
        <v>61.43</v>
      </c>
      <c r="AD243" s="22">
        <v>110.57</v>
      </c>
      <c r="AE243" s="22">
        <v>393.65</v>
      </c>
      <c r="AF243" s="22">
        <v>51.73</v>
      </c>
      <c r="AG243" s="22">
        <v>63.11</v>
      </c>
      <c r="AH243" s="22">
        <v>155.18</v>
      </c>
      <c r="AI243" s="22">
        <v>565.65</v>
      </c>
      <c r="AJ243" s="22">
        <v>129.32</v>
      </c>
      <c r="AK243" s="22">
        <v>25.86</v>
      </c>
      <c r="AL243" s="22">
        <v>0</v>
      </c>
      <c r="AM243" s="22">
        <v>990.85</v>
      </c>
    </row>
    <row r="245" spans="1:39" s="6" customFormat="1" x14ac:dyDescent="0.2">
      <c r="A245" s="20"/>
      <c r="C245" s="6" t="s">
        <v>323</v>
      </c>
      <c r="D245" s="6" t="s">
        <v>323</v>
      </c>
      <c r="E245" s="6" t="s">
        <v>323</v>
      </c>
      <c r="F245" s="6" t="s">
        <v>323</v>
      </c>
      <c r="G245" s="6" t="s">
        <v>323</v>
      </c>
      <c r="H245" s="6" t="s">
        <v>323</v>
      </c>
      <c r="I245" s="6" t="s">
        <v>323</v>
      </c>
      <c r="J245" s="6" t="s">
        <v>323</v>
      </c>
      <c r="K245" s="6" t="s">
        <v>323</v>
      </c>
      <c r="L245" s="6" t="s">
        <v>323</v>
      </c>
      <c r="M245" s="6" t="s">
        <v>323</v>
      </c>
      <c r="N245" s="6" t="s">
        <v>323</v>
      </c>
      <c r="O245" s="6" t="s">
        <v>323</v>
      </c>
      <c r="P245" s="6" t="s">
        <v>323</v>
      </c>
      <c r="Q245" s="6" t="s">
        <v>323</v>
      </c>
      <c r="R245" s="6" t="s">
        <v>323</v>
      </c>
      <c r="S245" s="6" t="s">
        <v>323</v>
      </c>
      <c r="T245" s="6" t="s">
        <v>323</v>
      </c>
      <c r="U245" s="6" t="s">
        <v>323</v>
      </c>
      <c r="V245" s="6" t="s">
        <v>323</v>
      </c>
      <c r="W245" s="6" t="s">
        <v>323</v>
      </c>
      <c r="X245" s="6" t="s">
        <v>323</v>
      </c>
      <c r="Y245" s="6" t="s">
        <v>323</v>
      </c>
      <c r="Z245" s="6" t="s">
        <v>323</v>
      </c>
      <c r="AA245" s="6" t="s">
        <v>323</v>
      </c>
      <c r="AB245" s="6" t="s">
        <v>323</v>
      </c>
      <c r="AC245" s="6" t="s">
        <v>323</v>
      </c>
      <c r="AD245" s="6" t="s">
        <v>323</v>
      </c>
      <c r="AE245" s="6" t="s">
        <v>323</v>
      </c>
      <c r="AF245" s="6" t="s">
        <v>323</v>
      </c>
      <c r="AG245" s="6" t="s">
        <v>323</v>
      </c>
      <c r="AH245" s="6" t="s">
        <v>323</v>
      </c>
      <c r="AI245" s="6" t="s">
        <v>323</v>
      </c>
      <c r="AJ245" s="6" t="s">
        <v>323</v>
      </c>
      <c r="AK245" s="6" t="s">
        <v>323</v>
      </c>
      <c r="AL245" s="6" t="s">
        <v>323</v>
      </c>
      <c r="AM245" s="6" t="s">
        <v>323</v>
      </c>
    </row>
    <row r="246" spans="1:39" x14ac:dyDescent="0.2">
      <c r="A246" s="21" t="s">
        <v>324</v>
      </c>
      <c r="B246" s="1" t="s">
        <v>325</v>
      </c>
      <c r="C246" s="22">
        <v>643798.61</v>
      </c>
      <c r="D246" s="22">
        <v>0</v>
      </c>
      <c r="E246" s="22">
        <v>0</v>
      </c>
      <c r="F246" s="22">
        <v>0</v>
      </c>
      <c r="G246" s="22">
        <v>0</v>
      </c>
      <c r="H246" s="22">
        <v>70817.83</v>
      </c>
      <c r="I246" s="22">
        <v>70817.83</v>
      </c>
      <c r="J246" s="22">
        <v>0</v>
      </c>
      <c r="K246" s="22">
        <v>785434.27</v>
      </c>
      <c r="L246" s="22">
        <v>3149.55</v>
      </c>
      <c r="M246" s="22">
        <v>5669.25</v>
      </c>
      <c r="N246" s="22">
        <v>3533.77</v>
      </c>
      <c r="O246" s="22">
        <v>-12123.09</v>
      </c>
      <c r="P246" s="22">
        <v>-824.42</v>
      </c>
      <c r="Q246" s="22">
        <v>54498.91</v>
      </c>
      <c r="R246" s="22">
        <v>42134.77</v>
      </c>
      <c r="S246" s="22">
        <v>0</v>
      </c>
      <c r="T246" s="22">
        <v>0</v>
      </c>
      <c r="U246" s="22">
        <v>-1.99</v>
      </c>
      <c r="V246" s="22">
        <v>0</v>
      </c>
      <c r="W246" s="22">
        <v>0</v>
      </c>
      <c r="X246" s="22">
        <v>0</v>
      </c>
      <c r="Y246" s="22">
        <v>7467.9</v>
      </c>
      <c r="Z246" s="22">
        <v>0</v>
      </c>
      <c r="AA246" s="22">
        <v>48776.26</v>
      </c>
      <c r="AB246" s="22">
        <v>736658.01</v>
      </c>
      <c r="AC246" s="22">
        <v>11903.27</v>
      </c>
      <c r="AD246" s="22">
        <v>30148.41</v>
      </c>
      <c r="AE246" s="22">
        <v>56781.23</v>
      </c>
      <c r="AF246" s="22">
        <v>12676.04</v>
      </c>
      <c r="AG246" s="22">
        <v>13127.9</v>
      </c>
      <c r="AH246" s="22">
        <v>38028.1</v>
      </c>
      <c r="AI246" s="22">
        <v>98832.91</v>
      </c>
      <c r="AJ246" s="22">
        <v>31690.1</v>
      </c>
      <c r="AK246" s="22">
        <v>6338.01</v>
      </c>
      <c r="AL246" s="22">
        <v>0</v>
      </c>
      <c r="AM246" s="22">
        <v>200693.06</v>
      </c>
    </row>
    <row r="248" spans="1:39" x14ac:dyDescent="0.2">
      <c r="C248" s="1" t="s">
        <v>325</v>
      </c>
      <c r="D248" s="1" t="s">
        <v>325</v>
      </c>
      <c r="E248" s="1" t="s">
        <v>325</v>
      </c>
      <c r="F248" s="1" t="s">
        <v>325</v>
      </c>
      <c r="G248" s="1" t="s">
        <v>325</v>
      </c>
      <c r="H248" s="1" t="s">
        <v>325</v>
      </c>
      <c r="I248" s="1" t="s">
        <v>325</v>
      </c>
      <c r="J248" s="1" t="s">
        <v>325</v>
      </c>
      <c r="K248" s="1" t="s">
        <v>325</v>
      </c>
      <c r="L248" s="1" t="s">
        <v>325</v>
      </c>
      <c r="M248" s="1" t="s">
        <v>325</v>
      </c>
      <c r="N248" s="1" t="s">
        <v>325</v>
      </c>
      <c r="O248" s="1" t="s">
        <v>325</v>
      </c>
      <c r="P248" s="1" t="s">
        <v>325</v>
      </c>
      <c r="Q248" s="1" t="s">
        <v>325</v>
      </c>
      <c r="R248" s="1" t="s">
        <v>325</v>
      </c>
      <c r="S248" s="1" t="s">
        <v>325</v>
      </c>
      <c r="T248" s="1" t="s">
        <v>325</v>
      </c>
      <c r="U248" s="1" t="s">
        <v>325</v>
      </c>
      <c r="V248" s="1" t="s">
        <v>325</v>
      </c>
      <c r="W248" s="1" t="s">
        <v>325</v>
      </c>
      <c r="X248" s="1" t="s">
        <v>325</v>
      </c>
      <c r="Y248" s="1" t="s">
        <v>325</v>
      </c>
      <c r="Z248" s="1" t="s">
        <v>325</v>
      </c>
      <c r="AA248" s="1" t="s">
        <v>325</v>
      </c>
      <c r="AB248" s="1" t="s">
        <v>325</v>
      </c>
      <c r="AC248" s="1" t="s">
        <v>325</v>
      </c>
      <c r="AD248" s="1" t="s">
        <v>325</v>
      </c>
      <c r="AE248" s="1" t="s">
        <v>325</v>
      </c>
      <c r="AF248" s="1" t="s">
        <v>325</v>
      </c>
      <c r="AG248" s="1" t="s">
        <v>325</v>
      </c>
      <c r="AH248" s="1" t="s">
        <v>325</v>
      </c>
      <c r="AI248" s="1" t="s">
        <v>325</v>
      </c>
      <c r="AJ248" s="1" t="s">
        <v>325</v>
      </c>
      <c r="AK248" s="1" t="s">
        <v>325</v>
      </c>
      <c r="AL248" s="1" t="s">
        <v>325</v>
      </c>
    </row>
    <row r="249" spans="1:39" x14ac:dyDescent="0.2">
      <c r="A249" s="2" t="s">
        <v>325</v>
      </c>
      <c r="B249" s="1" t="s">
        <v>325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2024-06-14T19:10:41Z</dcterms:created>
  <dcterms:modified xsi:type="dcterms:W3CDTF">2024-06-14T19:13:22Z</dcterms:modified>
</cp:coreProperties>
</file>