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3\"/>
    </mc:Choice>
  </mc:AlternateContent>
  <bookViews>
    <workbookView xWindow="0" yWindow="0" windowWidth="17970" windowHeight="81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<sst xmlns="http://schemas.openxmlformats.org/spreadsheetml/2006/main" count="623" uniqueCount="314">
  <si>
    <t>CONTPAQ i</t>
  </si>
  <si>
    <t xml:space="preserve">      NÓMINAS</t>
  </si>
  <si>
    <t>MUNICIPIO DE VALLE DE GUADALUPE</t>
  </si>
  <si>
    <t>Lista de Raya (forma tabular)</t>
  </si>
  <si>
    <t>Periodo 12 al 12 Periodo Extraordinario del 15/12/2023 al 15/12/2023</t>
  </si>
  <si>
    <t>Reg Pat IMSS: 20182021000</t>
  </si>
  <si>
    <t xml:space="preserve">RFC: MVG -850101-BR6 </t>
  </si>
  <si>
    <t>Fecha: 03/Ene/2024</t>
  </si>
  <si>
    <t>Hora: 13:30:59:790</t>
  </si>
  <si>
    <t>Código</t>
  </si>
  <si>
    <t>Empleado</t>
  </si>
  <si>
    <t>Prima de vacaciones a tiempo</t>
  </si>
  <si>
    <t>Aguinaldo</t>
  </si>
  <si>
    <t>*Otras* *Percepciones*</t>
  </si>
  <si>
    <t>*TOTAL* *PERCEPCIONES*</t>
  </si>
  <si>
    <t>I.S.R. Art174</t>
  </si>
  <si>
    <t>Ajuste al neto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</si>
  <si>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</si>
  <si>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</si>
  <si>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</si>
  <si>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</si>
  <si>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</si>
  <si>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20182021000</t>
  </si>
  <si>
    <t>Departamento 1 SALA DE REGIDORES</t>
  </si>
  <si>
    <t>0000000081</t>
  </si>
  <si>
    <t>RENTERIA TORRES RAUL</t>
  </si>
  <si>
    <t>0000000322</t>
  </si>
  <si>
    <t>ALDAPA MARTIN JOSE JUAN</t>
  </si>
  <si>
    <t>0000000323</t>
  </si>
  <si>
    <t>ALVARADO PONCE CESAR</t>
  </si>
  <si>
    <t>0000000324</t>
  </si>
  <si>
    <t>BARBA BARBA ALBERTO</t>
  </si>
  <si>
    <t>0000000325</t>
  </si>
  <si>
    <t>BARBA CASILLAS AARON HUMBERTO</t>
  </si>
  <si>
    <t>0000000337</t>
  </si>
  <si>
    <t>GONZALEZ VALLEJO ADELA</t>
  </si>
  <si>
    <t>0000000343</t>
  </si>
  <si>
    <t>MARTINEZ FRANCO ADILENE</t>
  </si>
  <si>
    <t>0000000344</t>
  </si>
  <si>
    <t>MARTINEZ GONZALEZ MARIA GUADALUPE</t>
  </si>
  <si>
    <t>0000000349</t>
  </si>
  <si>
    <t>PONCE BARBA MARIANO</t>
  </si>
  <si>
    <t>0000000351</t>
  </si>
  <si>
    <t>ULLOA DELGADO CELINA</t>
  </si>
  <si>
    <t>0000000402</t>
  </si>
  <si>
    <t>HERNANDEZ DIAZ ANA GABRIELA</t>
  </si>
  <si>
    <t>0000000409</t>
  </si>
  <si>
    <t>BARBA CASILLAS ESTEFANIA</t>
  </si>
  <si>
    <t>Total Depto</t>
  </si>
  <si>
    <t xml:space="preserve">  -----------------------</t>
  </si>
  <si>
    <t>Departamento 2 PRESIDENCIA MUNICIPAL</t>
  </si>
  <si>
    <t xml:space="preserve"> 1  20  03</t>
  </si>
  <si>
    <t>DIAZ MARTIN GERMAN</t>
  </si>
  <si>
    <t xml:space="preserve"> 4  90  09</t>
  </si>
  <si>
    <t>DIAZ MARTIN TERESA</t>
  </si>
  <si>
    <t>0000000329</t>
  </si>
  <si>
    <t>CERNA CAMARENA LAURA NAYELI</t>
  </si>
  <si>
    <t>0000000338</t>
  </si>
  <si>
    <t>GUTIERREZ MENDEZ DIEGO</t>
  </si>
  <si>
    <t>0000000356</t>
  </si>
  <si>
    <t>ALVAREZ IBARRA PAULINA</t>
  </si>
  <si>
    <t>0000000378</t>
  </si>
  <si>
    <t>GONZALEZ GALLARDO DANIEL</t>
  </si>
  <si>
    <t>Departamento 3 HACIENDA  MUNICIPAL</t>
  </si>
  <si>
    <t xml:space="preserve"> 2  10  05</t>
  </si>
  <si>
    <t>MARTIN VALADEZ JOSE ANTONIO</t>
  </si>
  <si>
    <t xml:space="preserve"> 2  10  06</t>
  </si>
  <si>
    <t>IÑIGUEZ TORRES SERGIO</t>
  </si>
  <si>
    <t>0000000030</t>
  </si>
  <si>
    <t>ANGEL LIRA JUAN</t>
  </si>
  <si>
    <t>0000000340</t>
  </si>
  <si>
    <t>JIMENEZ IBARRA DAVID</t>
  </si>
  <si>
    <t>0000000391</t>
  </si>
  <si>
    <t>MARTIN CASILLAS BRENDA NATHALIA</t>
  </si>
  <si>
    <t>Departamento 4 CATASTRO MUNICIPAL</t>
  </si>
  <si>
    <t xml:space="preserve"> 2  20  01</t>
  </si>
  <si>
    <t>PONCE BARRON DELIA</t>
  </si>
  <si>
    <t>Departamento 5 AGUA POTABLE</t>
  </si>
  <si>
    <t xml:space="preserve"> 3  10  13</t>
  </si>
  <si>
    <t>RUIZ VALDIVIA RUBEN</t>
  </si>
  <si>
    <t xml:space="preserve"> 3  10  17</t>
  </si>
  <si>
    <t>GARCIA HERNANDEZ FELIPE DE JESUS</t>
  </si>
  <si>
    <t xml:space="preserve"> 4  60  04</t>
  </si>
  <si>
    <t>VAZQUEZ GONZALEZ JOEL</t>
  </si>
  <si>
    <t xml:space="preserve"> 4  90  06</t>
  </si>
  <si>
    <t>MENDEZ ALVAREZ JUAN MANUEL</t>
  </si>
  <si>
    <t xml:space="preserve"> 4  90  08</t>
  </si>
  <si>
    <t>VAZQUEZ VAZQUEZ GABRIEL</t>
  </si>
  <si>
    <t>0000000100</t>
  </si>
  <si>
    <t>CRUZ BARBA GERARDO DANIEL</t>
  </si>
  <si>
    <t>0000000102</t>
  </si>
  <si>
    <t>VAZQUEZ REYES JOSE ANGEL</t>
  </si>
  <si>
    <t>0000000182</t>
  </si>
  <si>
    <t>CASILLAS LOMELI JOSE ABRAHAM</t>
  </si>
  <si>
    <t>0000000333</t>
  </si>
  <si>
    <t>FRANCO CASILLAS JOSE VICENTE</t>
  </si>
  <si>
    <t>0000000348</t>
  </si>
  <si>
    <t>PEREZ DIAZ AMAIRANI GETSEMANI</t>
  </si>
  <si>
    <t>0000000364</t>
  </si>
  <si>
    <t>PEREZ BARBA SALVADOR</t>
  </si>
  <si>
    <t>0000000400</t>
  </si>
  <si>
    <t>GUTIERREZ CASILLAS JOSE RAMON</t>
  </si>
  <si>
    <t>0041000004</t>
  </si>
  <si>
    <t>GUTIERREZ GONZALEZ JOSE ANGEL</t>
  </si>
  <si>
    <t>031000 029</t>
  </si>
  <si>
    <t>MENDEZ VERA ROBERTO</t>
  </si>
  <si>
    <t>1111111157</t>
  </si>
  <si>
    <t>VAZQUEZ GUZMAN MANUEL</t>
  </si>
  <si>
    <t>Departamento 6 OBRAS PUBLICAS</t>
  </si>
  <si>
    <t xml:space="preserve"> 3  10  05</t>
  </si>
  <si>
    <t>VALLEJO GONZALEZ PEDRO</t>
  </si>
  <si>
    <t xml:space="preserve"> 3  10  08</t>
  </si>
  <si>
    <t>IBARRA VALLEJO JUAN IGNACIO</t>
  </si>
  <si>
    <t xml:space="preserve"> 3  10  09</t>
  </si>
  <si>
    <t>RUVALCABA GUZMAN MARTIN</t>
  </si>
  <si>
    <t xml:space="preserve"> 3  10  14</t>
  </si>
  <si>
    <t>LIRA GONZALEZ RIGOBERTO</t>
  </si>
  <si>
    <t xml:space="preserve"> 3  10  16</t>
  </si>
  <si>
    <t>VAZQUEZ GALLARDO ANDRES</t>
  </si>
  <si>
    <t xml:space="preserve"> 4  60  03</t>
  </si>
  <si>
    <t>ALVAREZ LOMELI ANTONIO</t>
  </si>
  <si>
    <t xml:space="preserve"> 4  60  07</t>
  </si>
  <si>
    <t>GONZALEZ GONZALEZ CARLOS ALBERTO</t>
  </si>
  <si>
    <t>0000000166</t>
  </si>
  <si>
    <t>GONZALEZ MARQUEZ ISMAEL</t>
  </si>
  <si>
    <t>0000000326</t>
  </si>
  <si>
    <t>BARBA CASILLAS KEVIN</t>
  </si>
  <si>
    <t>0000000342</t>
  </si>
  <si>
    <t>MARTINEZ BARBA SAHARA JUDITH</t>
  </si>
  <si>
    <t>0000000394</t>
  </si>
  <si>
    <t>GONZALEZ GUZMAN JOSE EDUARDO</t>
  </si>
  <si>
    <t>0031000028</t>
  </si>
  <si>
    <t>GONZALEZ VILLEGAS JOEL</t>
  </si>
  <si>
    <t>031000 031</t>
  </si>
  <si>
    <t>GONZALEZ GOMEZ CARLOS</t>
  </si>
  <si>
    <t>1111111144</t>
  </si>
  <si>
    <t>FRANCO GUTIERREZ JESUS</t>
  </si>
  <si>
    <t>1111111147</t>
  </si>
  <si>
    <t>CORONADO  JOCELYN</t>
  </si>
  <si>
    <t>1111111154</t>
  </si>
  <si>
    <t>LOZANO MENA ALFREDO</t>
  </si>
  <si>
    <t>1111111155</t>
  </si>
  <si>
    <t>SAHAGUN VAZQUEZ DAVID</t>
  </si>
  <si>
    <t>Departamento 7 OFICIALIA MAYOR</t>
  </si>
  <si>
    <t xml:space="preserve"> 1  20  04</t>
  </si>
  <si>
    <t>JIMENEZ CASTELLANOS RAMON</t>
  </si>
  <si>
    <t>0000000151</t>
  </si>
  <si>
    <t>GUTIERREZ CASILLAS EZEQUIEL</t>
  </si>
  <si>
    <t>0000000252</t>
  </si>
  <si>
    <t>GONZALEZ MORALES GRISELDA</t>
  </si>
  <si>
    <t>0000000257</t>
  </si>
  <si>
    <t>CASILLAS  JENNIFER LETICIA</t>
  </si>
  <si>
    <t>0000000335</t>
  </si>
  <si>
    <t>GONZALEZ GONZALEZ SAUL</t>
  </si>
  <si>
    <t>1111111158</t>
  </si>
  <si>
    <t>GONZALEZ ALVAREZ PABLO</t>
  </si>
  <si>
    <t>Departamento 8 PARQUES Y JARDINES</t>
  </si>
  <si>
    <t xml:space="preserve"> 4  60  08</t>
  </si>
  <si>
    <t>REYES MARTIN AGUSTIN</t>
  </si>
  <si>
    <t>0000000295</t>
  </si>
  <si>
    <t>NAVA NAVA MANUEL</t>
  </si>
  <si>
    <t>0000000321</t>
  </si>
  <si>
    <t>GOMEZ CASILLAS PEDRO GIBRAN</t>
  </si>
  <si>
    <t>0000000401</t>
  </si>
  <si>
    <t>CRUZ JORDAN MARIA ISABEL</t>
  </si>
  <si>
    <t>1111111151</t>
  </si>
  <si>
    <t>PEREZ GUERRERO GABRIEL</t>
  </si>
  <si>
    <t>Departamento 9 ASEO PUBLICO</t>
  </si>
  <si>
    <t xml:space="preserve">  3 10  26</t>
  </si>
  <si>
    <t>MENDEZ VERA GERARDO</t>
  </si>
  <si>
    <t xml:space="preserve"> 4  70  04</t>
  </si>
  <si>
    <t>MARTINEZ GONZALEZ MARIA ELENA</t>
  </si>
  <si>
    <t xml:space="preserve"> 5  20  02</t>
  </si>
  <si>
    <t>BARBA GUTIERREZ TERESA DE JESUS</t>
  </si>
  <si>
    <t xml:space="preserve"> 5  20  03</t>
  </si>
  <si>
    <t>JAUREGUI BARAJAS CATALINA</t>
  </si>
  <si>
    <t>0000000034</t>
  </si>
  <si>
    <t>GOMEZ GOMEZ MA. CONCEPCION</t>
  </si>
  <si>
    <t>0000000202</t>
  </si>
  <si>
    <t>GUZMAN FRANCO JUAN MANUEL</t>
  </si>
  <si>
    <t>0000000353</t>
  </si>
  <si>
    <t>VAZQUEZ REYES TERESA</t>
  </si>
  <si>
    <t>1111111136</t>
  </si>
  <si>
    <t>GOMEZ GOMEZ MARIA CRUZ</t>
  </si>
  <si>
    <t>1111111153</t>
  </si>
  <si>
    <t>VILLEGAS GUTIERREZ OSCAR DE JESUS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</si>
  <si>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</si>
  <si>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</si>
  <si>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</si>
  <si>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</si>
  <si>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</si>
  <si>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Departamento 11 REGISTRO CIVIL</t>
  </si>
  <si>
    <t>0000000086</t>
  </si>
  <si>
    <t>REYES GARCIA JACQUELINE</t>
  </si>
  <si>
    <t>Departamento 12 DESARROLLO RURAL</t>
  </si>
  <si>
    <t>0000000327</t>
  </si>
  <si>
    <t>BARBA CHAVEZ JUAN PABLO</t>
  </si>
  <si>
    <t>0000000330</t>
  </si>
  <si>
    <t>DOMINGUEZ VALADEZ JESUS</t>
  </si>
  <si>
    <t>Departamento 13 RASTRO MUNICIPAL</t>
  </si>
  <si>
    <t xml:space="preserve"> 4  30  02</t>
  </si>
  <si>
    <t>LOPEZ VALADEZ GERONIMA</t>
  </si>
  <si>
    <t>0000000260</t>
  </si>
  <si>
    <t>MARTIN CASILLAS JOSE DANIEL</t>
  </si>
  <si>
    <t>0000000334</t>
  </si>
  <si>
    <t>GONZALEZ GOMEZ JORGE ALDO</t>
  </si>
  <si>
    <t>0000000371</t>
  </si>
  <si>
    <t>GUZMAN VILLEGAS ISMAEL</t>
  </si>
  <si>
    <t>Departamento 14 DESARROLLO  CULTURAL</t>
  </si>
  <si>
    <t xml:space="preserve">  4 20  03</t>
  </si>
  <si>
    <t>CRUZ TORRES MONICA</t>
  </si>
  <si>
    <t xml:space="preserve"> 4  80  03</t>
  </si>
  <si>
    <t>MATA PEREZ SALVADOR</t>
  </si>
  <si>
    <t>0000000341</t>
  </si>
  <si>
    <t>LOPEZ ULLOA DAVID</t>
  </si>
  <si>
    <t>0000000360</t>
  </si>
  <si>
    <t>BARBA CASILLAS ALONDRA</t>
  </si>
  <si>
    <t>0000000380</t>
  </si>
  <si>
    <t>MARTIN CASILLAS UBALDO FERNANDO</t>
  </si>
  <si>
    <t>Departamento 15 DESARROLLO SOCIAL</t>
  </si>
  <si>
    <t xml:space="preserve"> 3  10  02</t>
  </si>
  <si>
    <t>GARCIA CASILLAS KARLA MARISSA</t>
  </si>
  <si>
    <t>0000000345</t>
  </si>
  <si>
    <t>MARTINEZ JIMENEZ JUDITH</t>
  </si>
  <si>
    <t>Departamento 16 DESARROLLO DEPORTIVO</t>
  </si>
  <si>
    <t xml:space="preserve"> 3  10  24</t>
  </si>
  <si>
    <t>SANTOYO SANCHEZ JUAN LUIS</t>
  </si>
  <si>
    <t>0000000192</t>
  </si>
  <si>
    <t>GALLARDO MENDEZ JESUS</t>
  </si>
  <si>
    <t>0000000357</t>
  </si>
  <si>
    <t>GARCIA CASILLAS GUILLERMO</t>
  </si>
  <si>
    <t>0000000361</t>
  </si>
  <si>
    <t>PONCE REYNOSO JOSE GUADALUPE</t>
  </si>
  <si>
    <t>0000000368</t>
  </si>
  <si>
    <t>CASILLAS PEREZ JOSE DE JESUS</t>
  </si>
  <si>
    <t>Departamento 19 COMUNICACION SOCIAL  Y TURISMO</t>
  </si>
  <si>
    <t>0000000087</t>
  </si>
  <si>
    <t>GONZALEZ CASILLAS JOSELYN</t>
  </si>
  <si>
    <t>0000000350</t>
  </si>
  <si>
    <t>SOLIS GONZALEZ ESMERALDA</t>
  </si>
  <si>
    <t>Departamento 20 CONTRALORIA</t>
  </si>
  <si>
    <t>0000000339</t>
  </si>
  <si>
    <t>JAUREGUI CASILLAS DAVID ALAN</t>
  </si>
  <si>
    <t>0000000347</t>
  </si>
  <si>
    <t>ORTEGA GOMEZ ADMIN YARITZA</t>
  </si>
  <si>
    <t>Departamento 21 PROTECCION CIVIL</t>
  </si>
  <si>
    <t>0000000101</t>
  </si>
  <si>
    <t>JIMENEZ MARTIN OMAR</t>
  </si>
  <si>
    <t>0000000301</t>
  </si>
  <si>
    <t>GONZALEZ DELGADILLO ANDREA GUADALUPE</t>
  </si>
  <si>
    <t>0000000309</t>
  </si>
  <si>
    <t>IÑIGUEZ HERNANDEZ LUZ ELINE</t>
  </si>
  <si>
    <t>0000000352</t>
  </si>
  <si>
    <t>VALDIVIA BARBA SERGIO</t>
  </si>
  <si>
    <t>0000000376</t>
  </si>
  <si>
    <t>CERVANTES MARTIN JESSICA</t>
  </si>
  <si>
    <t>0000000384</t>
  </si>
  <si>
    <t>LOZANO GONZALEZ OSVALDO ALEJANDRO</t>
  </si>
  <si>
    <t>1111111115</t>
  </si>
  <si>
    <t>GOMEZ TEJEDA EDGAR</t>
  </si>
  <si>
    <t>Departamento 22 SEGURIDAD PUBLICA</t>
  </si>
  <si>
    <t>0000000119</t>
  </si>
  <si>
    <t>0000000129</t>
  </si>
  <si>
    <t>0000000156</t>
  </si>
  <si>
    <t>0000000303</t>
  </si>
  <si>
    <t>0000000320</t>
  </si>
  <si>
    <t>0000000355</t>
  </si>
  <si>
    <t>0000000365</t>
  </si>
  <si>
    <t>0000000379</t>
  </si>
  <si>
    <t>0000000385</t>
  </si>
  <si>
    <t>0000000390</t>
  </si>
  <si>
    <t>0000000392</t>
  </si>
  <si>
    <t>0000000396</t>
  </si>
  <si>
    <t>0000000397</t>
  </si>
  <si>
    <t>0000000403</t>
  </si>
  <si>
    <t>0000000405</t>
  </si>
  <si>
    <t>0000000407</t>
  </si>
  <si>
    <t>0000000408</t>
  </si>
  <si>
    <t>Departamento 23 TRANSPARENCIA</t>
  </si>
  <si>
    <t>0000000332</t>
  </si>
  <si>
    <t>FLORES ROSALES ALICIA GISELA</t>
  </si>
  <si>
    <t>0000000362</t>
  </si>
  <si>
    <t>JIMENEZ RODRIGUEZ FLAVIO CESAR</t>
  </si>
  <si>
    <t>Departamento 33 JUEZ MUNICIPAL</t>
  </si>
  <si>
    <t>0000000248</t>
  </si>
  <si>
    <t>MENDEZ VERA JAVIER</t>
  </si>
  <si>
    <t>Departamento 35 OFICINA CIUDADANA</t>
  </si>
  <si>
    <t>0000000336</t>
  </si>
  <si>
    <t>GONZALEZ GONZALEZ VERONICA</t>
  </si>
  <si>
    <t>0000000346</t>
  </si>
  <si>
    <t>MATA JAUREGUI  ISABEL</t>
  </si>
  <si>
    <t>Departamento 50 BIBLIOTECA PUBLICA</t>
  </si>
  <si>
    <t>0000000374</t>
  </si>
  <si>
    <t>CORONADO BARBA NEMESIS MARIA</t>
  </si>
  <si>
    <t xml:space="preserve">  =============</t>
  </si>
  <si>
    <t>Total Gral.</t>
  </si>
  <si>
    <t xml:space="preserve"> </t>
  </si>
  <si>
    <t>OFICIAL 1</t>
  </si>
  <si>
    <t>OFICIAL 4</t>
  </si>
  <si>
    <t>OFICIAL 2</t>
  </si>
  <si>
    <t>OFICIAL 3</t>
  </si>
  <si>
    <t>OFICIAL 5</t>
  </si>
  <si>
    <t>OFICIAL 6</t>
  </si>
  <si>
    <t>OFICIAL 7</t>
  </si>
  <si>
    <t>OFICIAL 8</t>
  </si>
  <si>
    <t>OFICIAL 9</t>
  </si>
  <si>
    <t>OFICIAL 10</t>
  </si>
  <si>
    <t>OFICIAL 11</t>
  </si>
  <si>
    <t>SECRETARIO</t>
  </si>
  <si>
    <t>OFICIAL 12</t>
  </si>
  <si>
    <t>OFICIAL 13</t>
  </si>
  <si>
    <t>OFICIAL 14</t>
  </si>
  <si>
    <t>OFICIAL 15</t>
  </si>
  <si>
    <t>OFICIAL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</si>
</sst>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4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6" sqref="B16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3" width="15.7109375" style="1" customWidth="1"/>
    <col min="14" max="16384" width="11.42578125" style="1"/>
  </cols>
  <sheetData>
    <row r="1" spans="1:13" ht="18" customHeight="1" x14ac:dyDescent="0.25">
      <c r="A1" s="7" t="s">
        <v>0</v>
      </c>
      <c r="B1" s="9" t="s">
        <v>296</v>
      </c>
      <c r="C1" s="4"/>
      <c r="D1" s="4"/>
      <c r="E1" s="4"/>
      <c r="F1" s="4"/>
    </row>
    <row r="2" spans="1:13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13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13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13" x14ac:dyDescent="0.2">
      <c r="B5" s="5" t="s">
        <v>5</v>
      </c>
    </row>
    <row r="6" spans="1:13" x14ac:dyDescent="0.2">
      <c r="B6" s="5" t="s">
        <v>6</v>
      </c>
    </row>
    <row r="8" spans="1:13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6" t="s">
        <v>13</v>
      </c>
      <c r="F8" s="16" t="s">
        <v>14</v>
      </c>
      <c r="G8" s="15" t="s">
        <v>15</v>
      </c>
      <c r="H8" s="15" t="s">
        <v>16</v>
      </c>
      <c r="I8" s="16" t="s">
        <v>17</v>
      </c>
      <c r="J8" s="16" t="s">
        <v>18</v>
      </c>
      <c r="K8" s="17" t="s">
        <v>19</v>
      </c>
      <c r="L8" s="16" t="s">
        <v>20</v>
      </c>
      <c r="M8" s="16" t="s">
        <v>21</v>
      </c>
    </row>
    <row r="9" spans="1:13" ht="12" thickTop="1" x14ac:dyDescent="0.2"/>
    <row r="11" spans="1:13" x14ac:dyDescent="0.2">
      <c r="A11" s="19" t="s">
        <v>22</v>
      </c>
    </row>
    <row r="13" spans="1:13" x14ac:dyDescent="0.2">
      <c r="A13" s="18" t="s">
        <v>23</v>
      </c>
    </row>
    <row r="14" spans="1:13" x14ac:dyDescent="0.2">
      <c r="A14" s="2" t="s">
        <v>24</v>
      </c>
      <c r="B14" s="1" t="s">
        <v>25</v>
      </c>
      <c r="C14" s="1">
        <v>5852.02</v>
      </c>
      <c r="D14" s="1">
        <v>70543.289999999994</v>
      </c>
      <c r="E14" s="1">
        <v>0</v>
      </c>
      <c r="F14" s="1">
        <v>76395.31</v>
      </c>
      <c r="G14" s="1">
        <v>12023.06</v>
      </c>
      <c r="H14" s="1">
        <v>0.05</v>
      </c>
      <c r="I14" s="1">
        <v>0</v>
      </c>
      <c r="J14" s="1">
        <v>12023.11</v>
      </c>
      <c r="K14" s="1">
        <v>64372.2</v>
      </c>
      <c r="L14" s="1">
        <v>0</v>
      </c>
      <c r="M14" s="1">
        <v>0</v>
      </c>
    </row>
    <row r="15" spans="1:13" x14ac:dyDescent="0.2">
      <c r="A15" s="2" t="s">
        <v>26</v>
      </c>
      <c r="B15" s="1" t="s">
        <v>27</v>
      </c>
      <c r="C15" s="1">
        <v>2229.4</v>
      </c>
      <c r="D15" s="1">
        <v>25388</v>
      </c>
      <c r="E15" s="1">
        <v>0</v>
      </c>
      <c r="F15" s="1">
        <v>27617.4</v>
      </c>
      <c r="G15" s="1">
        <v>3094</v>
      </c>
      <c r="H15" s="1">
        <v>0</v>
      </c>
      <c r="I15" s="1">
        <v>0</v>
      </c>
      <c r="J15" s="1">
        <v>3094</v>
      </c>
      <c r="K15" s="1">
        <v>24523.4</v>
      </c>
      <c r="L15" s="1">
        <v>0</v>
      </c>
      <c r="M15" s="1">
        <v>0</v>
      </c>
    </row>
    <row r="16" spans="1:13" x14ac:dyDescent="0.2">
      <c r="A16" s="2" t="s">
        <v>28</v>
      </c>
      <c r="B16" s="1" t="s">
        <v>29</v>
      </c>
      <c r="C16" s="1">
        <v>2229.4</v>
      </c>
      <c r="D16" s="1">
        <v>25388</v>
      </c>
      <c r="E16" s="1">
        <v>0</v>
      </c>
      <c r="F16" s="1">
        <v>27617.4</v>
      </c>
      <c r="G16" s="1">
        <v>3094</v>
      </c>
      <c r="H16" s="1">
        <v>0</v>
      </c>
      <c r="I16" s="1">
        <v>0</v>
      </c>
      <c r="J16" s="1">
        <v>3094</v>
      </c>
      <c r="K16" s="1">
        <v>24523.4</v>
      </c>
      <c r="L16" s="1">
        <v>0</v>
      </c>
      <c r="M16" s="1">
        <v>0</v>
      </c>
    </row>
    <row r="17" spans="1:13" x14ac:dyDescent="0.2">
      <c r="A17" s="2" t="s">
        <v>30</v>
      </c>
      <c r="B17" s="1" t="s">
        <v>31</v>
      </c>
      <c r="C17" s="1">
        <v>2229.4</v>
      </c>
      <c r="D17" s="1">
        <v>25388</v>
      </c>
      <c r="E17" s="1">
        <v>0</v>
      </c>
      <c r="F17" s="1">
        <v>27617.4</v>
      </c>
      <c r="G17" s="1">
        <v>3094</v>
      </c>
      <c r="H17" s="1">
        <v>0</v>
      </c>
      <c r="I17" s="1">
        <v>0</v>
      </c>
      <c r="J17" s="1">
        <v>3094</v>
      </c>
      <c r="K17" s="1">
        <v>24523.4</v>
      </c>
      <c r="L17" s="1">
        <v>0</v>
      </c>
      <c r="M17" s="1">
        <v>0</v>
      </c>
    </row>
    <row r="18" spans="1:13" x14ac:dyDescent="0.2">
      <c r="A18" s="2" t="s">
        <v>32</v>
      </c>
      <c r="B18" s="1" t="s">
        <v>33</v>
      </c>
      <c r="C18" s="1">
        <v>6492.37</v>
      </c>
      <c r="D18" s="1">
        <v>30633.14</v>
      </c>
      <c r="E18" s="1">
        <v>0</v>
      </c>
      <c r="F18" s="1">
        <v>37125.51</v>
      </c>
      <c r="G18" s="1">
        <v>4017.17</v>
      </c>
      <c r="H18" s="1">
        <v>-0.06</v>
      </c>
      <c r="I18" s="1">
        <v>0</v>
      </c>
      <c r="J18" s="1">
        <v>4017.11</v>
      </c>
      <c r="K18" s="1">
        <v>33108.400000000001</v>
      </c>
      <c r="L18" s="1">
        <v>0</v>
      </c>
      <c r="M18" s="1">
        <v>0</v>
      </c>
    </row>
    <row r="19" spans="1:13" x14ac:dyDescent="0.2">
      <c r="A19" s="2" t="s">
        <v>34</v>
      </c>
      <c r="B19" s="1" t="s">
        <v>35</v>
      </c>
      <c r="C19" s="1">
        <v>2229.4699999999998</v>
      </c>
      <c r="D19" s="1">
        <v>25388.81</v>
      </c>
      <c r="E19" s="1">
        <v>0</v>
      </c>
      <c r="F19" s="1">
        <v>27618.28</v>
      </c>
      <c r="G19" s="1">
        <v>3094.14</v>
      </c>
      <c r="H19" s="1">
        <v>-0.06</v>
      </c>
      <c r="I19" s="1">
        <v>0</v>
      </c>
      <c r="J19" s="1">
        <v>3094.08</v>
      </c>
      <c r="K19" s="1">
        <v>24524.2</v>
      </c>
      <c r="L19" s="1">
        <v>0</v>
      </c>
      <c r="M19" s="1">
        <v>0</v>
      </c>
    </row>
    <row r="20" spans="1:13" x14ac:dyDescent="0.2">
      <c r="A20" s="2" t="s">
        <v>36</v>
      </c>
      <c r="B20" s="1" t="s">
        <v>37</v>
      </c>
      <c r="C20" s="1">
        <v>2977.93</v>
      </c>
      <c r="D20" s="1">
        <v>34472.199999999997</v>
      </c>
      <c r="E20" s="1">
        <v>0</v>
      </c>
      <c r="F20" s="1">
        <v>37450.129999999997</v>
      </c>
      <c r="G20" s="1">
        <v>4692.87</v>
      </c>
      <c r="H20" s="1">
        <v>0.06</v>
      </c>
      <c r="I20" s="1">
        <v>0</v>
      </c>
      <c r="J20" s="1">
        <v>4692.93</v>
      </c>
      <c r="K20" s="1">
        <v>32757.200000000001</v>
      </c>
      <c r="L20" s="1">
        <v>0</v>
      </c>
      <c r="M20" s="1">
        <v>0</v>
      </c>
    </row>
    <row r="21" spans="1:13" x14ac:dyDescent="0.2">
      <c r="A21" s="2" t="s">
        <v>38</v>
      </c>
      <c r="B21" s="1" t="s">
        <v>39</v>
      </c>
      <c r="C21" s="1">
        <v>2229.4699999999998</v>
      </c>
      <c r="D21" s="1">
        <v>25388.81</v>
      </c>
      <c r="E21" s="1">
        <v>0</v>
      </c>
      <c r="F21" s="1">
        <v>27618.28</v>
      </c>
      <c r="G21" s="1">
        <v>3094.14</v>
      </c>
      <c r="H21" s="1">
        <v>-0.06</v>
      </c>
      <c r="I21" s="1">
        <v>0</v>
      </c>
      <c r="J21" s="1">
        <v>3094.08</v>
      </c>
      <c r="K21" s="1">
        <v>24524.2</v>
      </c>
      <c r="L21" s="1">
        <v>0</v>
      </c>
      <c r="M21" s="1">
        <v>0</v>
      </c>
    </row>
    <row r="22" spans="1:13" x14ac:dyDescent="0.2">
      <c r="A22" s="2" t="s">
        <v>40</v>
      </c>
      <c r="B22" s="1" t="s">
        <v>41</v>
      </c>
      <c r="C22" s="1">
        <v>2229.4699999999998</v>
      </c>
      <c r="D22" s="1">
        <v>25388.81</v>
      </c>
      <c r="E22" s="1">
        <v>0</v>
      </c>
      <c r="F22" s="1">
        <v>27618.28</v>
      </c>
      <c r="G22" s="1">
        <v>3094.14</v>
      </c>
      <c r="H22" s="1">
        <v>-0.06</v>
      </c>
      <c r="I22" s="1">
        <v>0</v>
      </c>
      <c r="J22" s="1">
        <v>3094.08</v>
      </c>
      <c r="K22" s="1">
        <v>24524.2</v>
      </c>
      <c r="L22" s="1">
        <v>0</v>
      </c>
      <c r="M22" s="1">
        <v>0</v>
      </c>
    </row>
    <row r="23" spans="1:13" x14ac:dyDescent="0.2">
      <c r="A23" s="2" t="s">
        <v>42</v>
      </c>
      <c r="B23" s="1" t="s">
        <v>43</v>
      </c>
      <c r="C23" s="1">
        <v>2229.4699999999998</v>
      </c>
      <c r="D23" s="1">
        <v>25388.81</v>
      </c>
      <c r="E23" s="1">
        <v>0</v>
      </c>
      <c r="F23" s="1">
        <v>27618.28</v>
      </c>
      <c r="G23" s="1">
        <v>3094.14</v>
      </c>
      <c r="H23" s="1">
        <v>-0.06</v>
      </c>
      <c r="I23" s="1">
        <v>0</v>
      </c>
      <c r="J23" s="1">
        <v>3094.08</v>
      </c>
      <c r="K23" s="1">
        <v>24524.2</v>
      </c>
      <c r="L23" s="1">
        <v>0</v>
      </c>
      <c r="M23" s="1">
        <v>0</v>
      </c>
    </row>
    <row r="24" spans="1:13" x14ac:dyDescent="0.2">
      <c r="A24" s="2" t="s">
        <v>44</v>
      </c>
      <c r="B24" s="1" t="s">
        <v>45</v>
      </c>
      <c r="C24" s="1">
        <v>1215.52</v>
      </c>
      <c r="D24" s="1">
        <v>13213.15</v>
      </c>
      <c r="E24" s="1">
        <v>0</v>
      </c>
      <c r="F24" s="1">
        <v>14428.67</v>
      </c>
      <c r="G24" s="1">
        <v>1057.97</v>
      </c>
      <c r="H24" s="1">
        <v>0.1</v>
      </c>
      <c r="I24" s="1">
        <v>0</v>
      </c>
      <c r="J24" s="1">
        <v>1058.07</v>
      </c>
      <c r="K24" s="1">
        <v>13370.6</v>
      </c>
      <c r="L24" s="1">
        <v>0</v>
      </c>
      <c r="M24" s="1">
        <v>0</v>
      </c>
    </row>
    <row r="25" spans="1:13" x14ac:dyDescent="0.2">
      <c r="A25" s="2" t="s">
        <v>46</v>
      </c>
      <c r="B25" s="1" t="s">
        <v>47</v>
      </c>
      <c r="C25" s="1">
        <v>226</v>
      </c>
      <c r="D25" s="1">
        <v>2371.2199999999998</v>
      </c>
      <c r="E25" s="1">
        <v>0</v>
      </c>
      <c r="F25" s="1">
        <v>2597.2199999999998</v>
      </c>
      <c r="G25" s="1">
        <v>111.21</v>
      </c>
      <c r="H25" s="1">
        <v>0.01</v>
      </c>
      <c r="I25" s="1">
        <v>0</v>
      </c>
      <c r="J25" s="1">
        <v>111.22</v>
      </c>
      <c r="K25" s="1">
        <v>2486</v>
      </c>
      <c r="L25" s="1">
        <v>0</v>
      </c>
      <c r="M25" s="1">
        <v>0</v>
      </c>
    </row>
    <row r="26" spans="1:13" s="6" customFormat="1" x14ac:dyDescent="0.2">
      <c r="A26" s="21" t="s">
        <v>48</v>
      </c>
      <c r="C26" s="6" t="s">
        <v>49</v>
      </c>
      <c r="D26" s="6" t="s">
        <v>49</v>
      </c>
      <c r="E26" s="6" t="s">
        <v>49</v>
      </c>
      <c r="F26" s="6" t="s">
        <v>49</v>
      </c>
      <c r="G26" s="6" t="s">
        <v>49</v>
      </c>
      <c r="H26" s="6" t="s">
        <v>49</v>
      </c>
      <c r="I26" s="6" t="s">
        <v>49</v>
      </c>
      <c r="J26" s="6" t="s">
        <v>49</v>
      </c>
      <c r="K26" s="6" t="s">
        <v>49</v>
      </c>
      <c r="L26" s="6" t="s">
        <v>49</v>
      </c>
      <c r="M26" s="6" t="s">
        <v>49</v>
      </c>
    </row>
    <row r="27" spans="1:13" x14ac:dyDescent="0.2">
      <c r="C27" s="22">
        <v>32369.919999999998</v>
      </c>
      <c r="D27" s="22">
        <v>328952.24</v>
      </c>
      <c r="E27" s="22">
        <v>0</v>
      </c>
      <c r="F27" s="22">
        <v>361322.16</v>
      </c>
      <c r="G27" s="22">
        <v>43560.84</v>
      </c>
      <c r="H27" s="22">
        <v>-0.08</v>
      </c>
      <c r="I27" s="22">
        <v>0</v>
      </c>
      <c r="J27" s="22">
        <v>43560.76</v>
      </c>
      <c r="K27" s="22">
        <v>317761.40000000002</v>
      </c>
      <c r="L27" s="22">
        <v>0</v>
      </c>
      <c r="M27" s="22">
        <v>0</v>
      </c>
    </row>
    <row r="29" spans="1:13" x14ac:dyDescent="0.2">
      <c r="A29" s="18" t="s">
        <v>50</v>
      </c>
    </row>
    <row r="30" spans="1:13" x14ac:dyDescent="0.2">
      <c r="A30" s="2" t="s">
        <v>51</v>
      </c>
      <c r="B30" s="1" t="s">
        <v>52</v>
      </c>
      <c r="C30" s="1">
        <v>2077.73</v>
      </c>
      <c r="D30" s="1">
        <v>23547.37</v>
      </c>
      <c r="E30" s="1">
        <v>0</v>
      </c>
      <c r="F30" s="1">
        <v>25625.1</v>
      </c>
      <c r="G30" s="1">
        <v>2770.04</v>
      </c>
      <c r="H30" s="1">
        <v>-0.14000000000000001</v>
      </c>
      <c r="I30" s="1">
        <v>0</v>
      </c>
      <c r="J30" s="1">
        <v>2769.9</v>
      </c>
      <c r="K30" s="1">
        <v>22855.200000000001</v>
      </c>
      <c r="L30" s="1">
        <v>0</v>
      </c>
      <c r="M30" s="1">
        <v>0</v>
      </c>
    </row>
    <row r="31" spans="1:13" x14ac:dyDescent="0.2">
      <c r="A31" s="2" t="s">
        <v>53</v>
      </c>
      <c r="B31" s="1" t="s">
        <v>54</v>
      </c>
      <c r="C31" s="1">
        <v>1120.4000000000001</v>
      </c>
      <c r="D31" s="1">
        <v>12109.79</v>
      </c>
      <c r="E31" s="1">
        <v>0</v>
      </c>
      <c r="F31" s="1">
        <v>13230.19</v>
      </c>
      <c r="G31" s="1">
        <v>905.79</v>
      </c>
      <c r="H31" s="1">
        <v>0</v>
      </c>
      <c r="I31" s="1">
        <v>0</v>
      </c>
      <c r="J31" s="1">
        <v>905.79</v>
      </c>
      <c r="K31" s="1">
        <v>12324.4</v>
      </c>
      <c r="L31" s="1">
        <v>0</v>
      </c>
      <c r="M31" s="1">
        <v>0</v>
      </c>
    </row>
    <row r="32" spans="1:13" x14ac:dyDescent="0.2">
      <c r="A32" s="2" t="s">
        <v>55</v>
      </c>
      <c r="B32" s="1" t="s">
        <v>56</v>
      </c>
      <c r="C32" s="1">
        <v>1402.2</v>
      </c>
      <c r="D32" s="1">
        <v>15399.52</v>
      </c>
      <c r="E32" s="1">
        <v>0</v>
      </c>
      <c r="F32" s="1">
        <v>16801.72</v>
      </c>
      <c r="G32" s="1">
        <v>1377.52</v>
      </c>
      <c r="H32" s="1">
        <v>0</v>
      </c>
      <c r="I32" s="1">
        <v>0</v>
      </c>
      <c r="J32" s="1">
        <v>1377.52</v>
      </c>
      <c r="K32" s="1">
        <v>15424.2</v>
      </c>
      <c r="L32" s="1">
        <v>0</v>
      </c>
      <c r="M32" s="1">
        <v>0</v>
      </c>
    </row>
    <row r="33" spans="1:13" x14ac:dyDescent="0.2">
      <c r="A33" s="2" t="s">
        <v>57</v>
      </c>
      <c r="B33" s="1" t="s">
        <v>58</v>
      </c>
      <c r="C33" s="1">
        <v>2379.27</v>
      </c>
      <c r="D33" s="1">
        <v>27206.78</v>
      </c>
      <c r="E33" s="1">
        <v>0</v>
      </c>
      <c r="F33" s="1">
        <v>29586.05</v>
      </c>
      <c r="G33" s="1">
        <v>3414.12</v>
      </c>
      <c r="H33" s="1">
        <v>0.13</v>
      </c>
      <c r="I33" s="1">
        <v>0</v>
      </c>
      <c r="J33" s="1">
        <v>3414.25</v>
      </c>
      <c r="K33" s="1">
        <v>26171.8</v>
      </c>
      <c r="L33" s="1">
        <v>0</v>
      </c>
      <c r="M33" s="1">
        <v>0</v>
      </c>
    </row>
    <row r="34" spans="1:13" x14ac:dyDescent="0.2">
      <c r="A34" s="2" t="s">
        <v>59</v>
      </c>
      <c r="B34" s="1" t="s">
        <v>60</v>
      </c>
      <c r="C34" s="1">
        <v>1394.52</v>
      </c>
      <c r="D34" s="1">
        <v>15308.92</v>
      </c>
      <c r="E34" s="1">
        <v>0</v>
      </c>
      <c r="F34" s="1">
        <v>16703.439999999999</v>
      </c>
      <c r="G34" s="1">
        <v>1363.75</v>
      </c>
      <c r="H34" s="1">
        <v>-0.11</v>
      </c>
      <c r="I34" s="1">
        <v>0</v>
      </c>
      <c r="J34" s="1">
        <v>1363.64</v>
      </c>
      <c r="K34" s="1">
        <v>15339.8</v>
      </c>
      <c r="L34" s="1">
        <v>0</v>
      </c>
      <c r="M34" s="1">
        <v>0</v>
      </c>
    </row>
    <row r="35" spans="1:13" x14ac:dyDescent="0.2">
      <c r="A35" s="2" t="s">
        <v>61</v>
      </c>
      <c r="B35" s="1" t="s">
        <v>62</v>
      </c>
      <c r="C35" s="1">
        <v>1518.9</v>
      </c>
      <c r="D35" s="1">
        <v>16775.7</v>
      </c>
      <c r="E35" s="1">
        <v>0</v>
      </c>
      <c r="F35" s="1">
        <v>18294.599999999999</v>
      </c>
      <c r="G35" s="1">
        <v>1586.66</v>
      </c>
      <c r="H35" s="1">
        <v>0.14000000000000001</v>
      </c>
      <c r="I35" s="1">
        <v>0</v>
      </c>
      <c r="J35" s="1">
        <v>1586.8</v>
      </c>
      <c r="K35" s="1">
        <v>16707.8</v>
      </c>
      <c r="L35" s="1">
        <v>0</v>
      </c>
      <c r="M35" s="1">
        <v>0</v>
      </c>
    </row>
    <row r="36" spans="1:13" s="6" customFormat="1" x14ac:dyDescent="0.2">
      <c r="A36" s="21" t="s">
        <v>48</v>
      </c>
      <c r="C36" s="6" t="s">
        <v>49</v>
      </c>
      <c r="D36" s="6" t="s">
        <v>49</v>
      </c>
      <c r="E36" s="6" t="s">
        <v>49</v>
      </c>
      <c r="F36" s="6" t="s">
        <v>49</v>
      </c>
      <c r="G36" s="6" t="s">
        <v>49</v>
      </c>
      <c r="H36" s="6" t="s">
        <v>49</v>
      </c>
      <c r="I36" s="6" t="s">
        <v>49</v>
      </c>
      <c r="J36" s="6" t="s">
        <v>49</v>
      </c>
      <c r="K36" s="6" t="s">
        <v>49</v>
      </c>
      <c r="L36" s="6" t="s">
        <v>49</v>
      </c>
      <c r="M36" s="6" t="s">
        <v>49</v>
      </c>
    </row>
    <row r="37" spans="1:13" x14ac:dyDescent="0.2">
      <c r="C37" s="22">
        <v>9893.02</v>
      </c>
      <c r="D37" s="22">
        <v>110348.08</v>
      </c>
      <c r="E37" s="22">
        <v>0</v>
      </c>
      <c r="F37" s="22">
        <v>120241.1</v>
      </c>
      <c r="G37" s="22">
        <v>11417.88</v>
      </c>
      <c r="H37" s="22">
        <v>0.02</v>
      </c>
      <c r="I37" s="22">
        <v>0</v>
      </c>
      <c r="J37" s="22">
        <v>11417.9</v>
      </c>
      <c r="K37" s="22">
        <v>108823.2</v>
      </c>
      <c r="L37" s="22">
        <v>0</v>
      </c>
      <c r="M37" s="22">
        <v>0</v>
      </c>
    </row>
    <row r="39" spans="1:13" x14ac:dyDescent="0.2">
      <c r="A39" s="18" t="s">
        <v>63</v>
      </c>
    </row>
    <row r="40" spans="1:13" x14ac:dyDescent="0.2">
      <c r="A40" s="2" t="s">
        <v>64</v>
      </c>
      <c r="B40" s="1" t="s">
        <v>65</v>
      </c>
      <c r="C40" s="1">
        <v>4283.93</v>
      </c>
      <c r="D40" s="1">
        <v>50572.44</v>
      </c>
      <c r="E40" s="1">
        <v>0</v>
      </c>
      <c r="F40" s="1">
        <v>54856.37</v>
      </c>
      <c r="G40" s="1">
        <v>7733.11</v>
      </c>
      <c r="H40" s="1">
        <v>0.06</v>
      </c>
      <c r="I40" s="1">
        <v>0</v>
      </c>
      <c r="J40" s="1">
        <v>7733.17</v>
      </c>
      <c r="K40" s="1">
        <v>47123.199999999997</v>
      </c>
      <c r="L40" s="1">
        <v>0</v>
      </c>
      <c r="M40" s="1">
        <v>0</v>
      </c>
    </row>
    <row r="41" spans="1:13" x14ac:dyDescent="0.2">
      <c r="A41" s="2" t="s">
        <v>66</v>
      </c>
      <c r="B41" s="1" t="s">
        <v>67</v>
      </c>
      <c r="C41" s="1">
        <v>1703.53</v>
      </c>
      <c r="D41" s="1">
        <v>19006.080000000002</v>
      </c>
      <c r="E41" s="1">
        <v>0</v>
      </c>
      <c r="F41" s="1">
        <v>20709.61</v>
      </c>
      <c r="G41" s="1">
        <v>1970.75</v>
      </c>
      <c r="H41" s="1">
        <v>0.06</v>
      </c>
      <c r="I41" s="1">
        <v>0</v>
      </c>
      <c r="J41" s="1">
        <v>1970.81</v>
      </c>
      <c r="K41" s="1">
        <v>18738.8</v>
      </c>
      <c r="L41" s="1">
        <v>0</v>
      </c>
      <c r="M41" s="1">
        <v>0</v>
      </c>
    </row>
    <row r="42" spans="1:13" x14ac:dyDescent="0.2">
      <c r="A42" s="2" t="s">
        <v>68</v>
      </c>
      <c r="B42" s="1" t="s">
        <v>69</v>
      </c>
      <c r="C42" s="1">
        <v>1815.47</v>
      </c>
      <c r="D42" s="1">
        <v>20364.509999999998</v>
      </c>
      <c r="E42" s="1">
        <v>0</v>
      </c>
      <c r="F42" s="1">
        <v>22179.98</v>
      </c>
      <c r="G42" s="1">
        <v>2209.84</v>
      </c>
      <c r="H42" s="1">
        <v>0.14000000000000001</v>
      </c>
      <c r="I42" s="1">
        <v>0</v>
      </c>
      <c r="J42" s="1">
        <v>2209.98</v>
      </c>
      <c r="K42" s="1">
        <v>19970</v>
      </c>
      <c r="L42" s="1">
        <v>0</v>
      </c>
      <c r="M42" s="1">
        <v>0</v>
      </c>
    </row>
    <row r="43" spans="1:13" x14ac:dyDescent="0.2">
      <c r="A43" s="2" t="s">
        <v>70</v>
      </c>
      <c r="B43" s="1" t="s">
        <v>71</v>
      </c>
      <c r="C43" s="1">
        <v>1535.6</v>
      </c>
      <c r="D43" s="1">
        <v>16972.57</v>
      </c>
      <c r="E43" s="1">
        <v>0</v>
      </c>
      <c r="F43" s="1">
        <v>18508.169999999998</v>
      </c>
      <c r="G43" s="1">
        <v>1616.57</v>
      </c>
      <c r="H43" s="1">
        <v>0</v>
      </c>
      <c r="I43" s="1">
        <v>0</v>
      </c>
      <c r="J43" s="1">
        <v>1616.57</v>
      </c>
      <c r="K43" s="1">
        <v>16891.599999999999</v>
      </c>
      <c r="L43" s="1">
        <v>0</v>
      </c>
      <c r="M43" s="1">
        <v>0</v>
      </c>
    </row>
    <row r="44" spans="1:13" x14ac:dyDescent="0.2">
      <c r="A44" s="2" t="s">
        <v>72</v>
      </c>
      <c r="B44" s="1" t="s">
        <v>73</v>
      </c>
      <c r="C44" s="1">
        <v>1379.15</v>
      </c>
      <c r="D44" s="1">
        <v>15127.72</v>
      </c>
      <c r="E44" s="1">
        <v>0</v>
      </c>
      <c r="F44" s="1">
        <v>16506.87</v>
      </c>
      <c r="G44" s="1">
        <v>1336.22</v>
      </c>
      <c r="H44" s="1">
        <v>0.05</v>
      </c>
      <c r="I44" s="1">
        <v>0</v>
      </c>
      <c r="J44" s="1">
        <v>1336.27</v>
      </c>
      <c r="K44" s="1">
        <v>15170.6</v>
      </c>
      <c r="L44" s="1">
        <v>0</v>
      </c>
      <c r="M44" s="1">
        <v>0</v>
      </c>
    </row>
    <row r="45" spans="1:13" s="6" customFormat="1" x14ac:dyDescent="0.2">
      <c r="A45" s="21" t="s">
        <v>48</v>
      </c>
      <c r="C45" s="6" t="s">
        <v>49</v>
      </c>
      <c r="D45" s="6" t="s">
        <v>49</v>
      </c>
      <c r="E45" s="6" t="s">
        <v>49</v>
      </c>
      <c r="F45" s="6" t="s">
        <v>49</v>
      </c>
      <c r="G45" s="6" t="s">
        <v>49</v>
      </c>
      <c r="H45" s="6" t="s">
        <v>49</v>
      </c>
      <c r="I45" s="6" t="s">
        <v>49</v>
      </c>
      <c r="J45" s="6" t="s">
        <v>49</v>
      </c>
      <c r="K45" s="6" t="s">
        <v>49</v>
      </c>
      <c r="L45" s="6" t="s">
        <v>49</v>
      </c>
      <c r="M45" s="6" t="s">
        <v>49</v>
      </c>
    </row>
    <row r="46" spans="1:13" x14ac:dyDescent="0.2">
      <c r="C46" s="22">
        <v>10717.68</v>
      </c>
      <c r="D46" s="22">
        <v>122043.32</v>
      </c>
      <c r="E46" s="22">
        <v>0</v>
      </c>
      <c r="F46" s="22">
        <v>132761</v>
      </c>
      <c r="G46" s="22">
        <v>14866.49</v>
      </c>
      <c r="H46" s="22">
        <v>0.31</v>
      </c>
      <c r="I46" s="22">
        <v>0</v>
      </c>
      <c r="J46" s="22">
        <v>14866.8</v>
      </c>
      <c r="K46" s="22">
        <v>117894.2</v>
      </c>
      <c r="L46" s="22">
        <v>0</v>
      </c>
      <c r="M46" s="22">
        <v>0</v>
      </c>
    </row>
    <row r="48" spans="1:13" x14ac:dyDescent="0.2">
      <c r="A48" s="18" t="s">
        <v>74</v>
      </c>
    </row>
    <row r="49" spans="1:13" x14ac:dyDescent="0.2">
      <c r="A49" s="2" t="s">
        <v>75</v>
      </c>
      <c r="B49" s="1" t="s">
        <v>76</v>
      </c>
      <c r="C49" s="1">
        <v>2311.0300000000002</v>
      </c>
      <c r="D49" s="1">
        <v>19394.599999999999</v>
      </c>
      <c r="E49" s="1">
        <v>0</v>
      </c>
      <c r="F49" s="1">
        <v>21705.63</v>
      </c>
      <c r="G49" s="1">
        <v>2039.13</v>
      </c>
      <c r="H49" s="1">
        <v>0.1</v>
      </c>
      <c r="I49" s="1">
        <v>0</v>
      </c>
      <c r="J49" s="1">
        <v>2039.23</v>
      </c>
      <c r="K49" s="1">
        <v>19666.400000000001</v>
      </c>
      <c r="L49" s="1">
        <v>0</v>
      </c>
      <c r="M49" s="1">
        <v>0</v>
      </c>
    </row>
    <row r="50" spans="1:13" s="6" customFormat="1" x14ac:dyDescent="0.2">
      <c r="A50" s="21" t="s">
        <v>48</v>
      </c>
      <c r="C50" s="6" t="s">
        <v>49</v>
      </c>
      <c r="D50" s="6" t="s">
        <v>49</v>
      </c>
      <c r="E50" s="6" t="s">
        <v>49</v>
      </c>
      <c r="F50" s="6" t="s">
        <v>49</v>
      </c>
      <c r="G50" s="6" t="s">
        <v>49</v>
      </c>
      <c r="H50" s="6" t="s">
        <v>49</v>
      </c>
      <c r="I50" s="6" t="s">
        <v>49</v>
      </c>
      <c r="J50" s="6" t="s">
        <v>49</v>
      </c>
      <c r="K50" s="6" t="s">
        <v>49</v>
      </c>
      <c r="L50" s="6" t="s">
        <v>49</v>
      </c>
      <c r="M50" s="6" t="s">
        <v>49</v>
      </c>
    </row>
    <row r="51" spans="1:13" x14ac:dyDescent="0.2">
      <c r="C51" s="22">
        <v>2311.0300000000002</v>
      </c>
      <c r="D51" s="22">
        <v>19394.599999999999</v>
      </c>
      <c r="E51" s="22">
        <v>0</v>
      </c>
      <c r="F51" s="22">
        <v>21705.63</v>
      </c>
      <c r="G51" s="22">
        <v>2039.13</v>
      </c>
      <c r="H51" s="22">
        <v>0.1</v>
      </c>
      <c r="I51" s="22">
        <v>0</v>
      </c>
      <c r="J51" s="22">
        <v>2039.23</v>
      </c>
      <c r="K51" s="22">
        <v>19666.400000000001</v>
      </c>
      <c r="L51" s="22">
        <v>0</v>
      </c>
      <c r="M51" s="22">
        <v>0</v>
      </c>
    </row>
    <row r="53" spans="1:13" x14ac:dyDescent="0.2">
      <c r="A53" s="18" t="s">
        <v>77</v>
      </c>
    </row>
    <row r="54" spans="1:13" x14ac:dyDescent="0.2">
      <c r="A54" s="2" t="s">
        <v>78</v>
      </c>
      <c r="B54" s="1" t="s">
        <v>79</v>
      </c>
      <c r="C54" s="1">
        <v>1683.6</v>
      </c>
      <c r="D54" s="1">
        <v>18764.169999999998</v>
      </c>
      <c r="E54" s="1">
        <v>0</v>
      </c>
      <c r="F54" s="1">
        <v>20447.77</v>
      </c>
      <c r="G54" s="1">
        <v>1928.17</v>
      </c>
      <c r="H54" s="1">
        <v>0</v>
      </c>
      <c r="I54" s="1">
        <v>0</v>
      </c>
      <c r="J54" s="1">
        <v>1928.17</v>
      </c>
      <c r="K54" s="1">
        <v>18519.599999999999</v>
      </c>
      <c r="L54" s="1">
        <v>0</v>
      </c>
      <c r="M54" s="1">
        <v>0</v>
      </c>
    </row>
    <row r="55" spans="1:13" x14ac:dyDescent="0.2">
      <c r="A55" s="2" t="s">
        <v>80</v>
      </c>
      <c r="B55" s="1" t="s">
        <v>81</v>
      </c>
      <c r="C55" s="1">
        <v>1683.6</v>
      </c>
      <c r="D55" s="1">
        <v>18764.169999999998</v>
      </c>
      <c r="E55" s="1">
        <v>0</v>
      </c>
      <c r="F55" s="1">
        <v>20447.77</v>
      </c>
      <c r="G55" s="1">
        <v>1928.17</v>
      </c>
      <c r="H55" s="1">
        <v>0</v>
      </c>
      <c r="I55" s="1">
        <v>0</v>
      </c>
      <c r="J55" s="1">
        <v>1928.17</v>
      </c>
      <c r="K55" s="1">
        <v>18519.599999999999</v>
      </c>
      <c r="L55" s="1">
        <v>0</v>
      </c>
      <c r="M55" s="1">
        <v>0</v>
      </c>
    </row>
    <row r="56" spans="1:13" x14ac:dyDescent="0.2">
      <c r="A56" s="2" t="s">
        <v>82</v>
      </c>
      <c r="B56" s="1" t="s">
        <v>83</v>
      </c>
      <c r="C56" s="1">
        <v>1376.8</v>
      </c>
      <c r="D56" s="1">
        <v>15100</v>
      </c>
      <c r="E56" s="1">
        <v>0</v>
      </c>
      <c r="F56" s="1">
        <v>16476.8</v>
      </c>
      <c r="G56" s="1">
        <v>1332</v>
      </c>
      <c r="H56" s="1">
        <v>0</v>
      </c>
      <c r="I56" s="1">
        <v>0</v>
      </c>
      <c r="J56" s="1">
        <v>1332</v>
      </c>
      <c r="K56" s="1">
        <v>15144.8</v>
      </c>
      <c r="L56" s="1">
        <v>0</v>
      </c>
      <c r="M56" s="1">
        <v>0</v>
      </c>
    </row>
    <row r="57" spans="1:13" x14ac:dyDescent="0.2">
      <c r="A57" s="2" t="s">
        <v>84</v>
      </c>
      <c r="B57" s="1" t="s">
        <v>85</v>
      </c>
      <c r="C57" s="1">
        <v>1404.8</v>
      </c>
      <c r="D57" s="1">
        <v>15430.18</v>
      </c>
      <c r="E57" s="1">
        <v>0</v>
      </c>
      <c r="F57" s="1">
        <v>16834.98</v>
      </c>
      <c r="G57" s="1">
        <v>1382.18</v>
      </c>
      <c r="H57" s="1">
        <v>0</v>
      </c>
      <c r="I57" s="1">
        <v>0</v>
      </c>
      <c r="J57" s="1">
        <v>1382.18</v>
      </c>
      <c r="K57" s="1">
        <v>15452.8</v>
      </c>
      <c r="L57" s="1">
        <v>0</v>
      </c>
      <c r="M57" s="1">
        <v>0</v>
      </c>
    </row>
    <row r="58" spans="1:13" x14ac:dyDescent="0.2">
      <c r="A58" s="2" t="s">
        <v>86</v>
      </c>
      <c r="B58" s="1" t="s">
        <v>87</v>
      </c>
      <c r="C58" s="1">
        <v>1404.8</v>
      </c>
      <c r="D58" s="1">
        <v>15430.18</v>
      </c>
      <c r="E58" s="1">
        <v>0</v>
      </c>
      <c r="F58" s="1">
        <v>16834.98</v>
      </c>
      <c r="G58" s="1">
        <v>1382.18</v>
      </c>
      <c r="H58" s="1">
        <v>0</v>
      </c>
      <c r="I58" s="1">
        <v>0</v>
      </c>
      <c r="J58" s="1">
        <v>1382.18</v>
      </c>
      <c r="K58" s="1">
        <v>15452.8</v>
      </c>
      <c r="L58" s="1">
        <v>0</v>
      </c>
      <c r="M58" s="1">
        <v>0</v>
      </c>
    </row>
    <row r="59" spans="1:13" x14ac:dyDescent="0.2">
      <c r="A59" s="2" t="s">
        <v>88</v>
      </c>
      <c r="B59" s="1" t="s">
        <v>89</v>
      </c>
      <c r="C59" s="1">
        <v>1404.8</v>
      </c>
      <c r="D59" s="1">
        <v>15430.18</v>
      </c>
      <c r="E59" s="1">
        <v>0</v>
      </c>
      <c r="F59" s="1">
        <v>16834.98</v>
      </c>
      <c r="G59" s="1">
        <v>1382.18</v>
      </c>
      <c r="H59" s="1">
        <v>0</v>
      </c>
      <c r="I59" s="1">
        <v>0</v>
      </c>
      <c r="J59" s="1">
        <v>1382.18</v>
      </c>
      <c r="K59" s="1">
        <v>15452.8</v>
      </c>
      <c r="L59" s="1">
        <v>0</v>
      </c>
      <c r="M59" s="1">
        <v>0</v>
      </c>
    </row>
    <row r="60" spans="1:13" x14ac:dyDescent="0.2">
      <c r="A60" s="2" t="s">
        <v>90</v>
      </c>
      <c r="B60" s="1" t="s">
        <v>91</v>
      </c>
      <c r="C60" s="1">
        <v>2573.19</v>
      </c>
      <c r="D60" s="1">
        <v>17023.560000000001</v>
      </c>
      <c r="E60" s="1">
        <v>0</v>
      </c>
      <c r="F60" s="1">
        <v>19596.75</v>
      </c>
      <c r="G60" s="1">
        <v>1624.32</v>
      </c>
      <c r="H60" s="1">
        <v>0.03</v>
      </c>
      <c r="I60" s="1">
        <v>0</v>
      </c>
      <c r="J60" s="1">
        <v>1624.35</v>
      </c>
      <c r="K60" s="1">
        <v>17972.400000000001</v>
      </c>
      <c r="L60" s="1">
        <v>0</v>
      </c>
      <c r="M60" s="1">
        <v>0</v>
      </c>
    </row>
    <row r="61" spans="1:13" x14ac:dyDescent="0.2">
      <c r="A61" s="2" t="s">
        <v>92</v>
      </c>
      <c r="B61" s="1" t="s">
        <v>93</v>
      </c>
      <c r="C61" s="1">
        <v>894.8</v>
      </c>
      <c r="D61" s="1">
        <v>9604.44</v>
      </c>
      <c r="E61" s="1">
        <v>0</v>
      </c>
      <c r="F61" s="1">
        <v>10499.24</v>
      </c>
      <c r="G61" s="1">
        <v>656.44</v>
      </c>
      <c r="H61" s="1">
        <v>0</v>
      </c>
      <c r="I61" s="1">
        <v>0</v>
      </c>
      <c r="J61" s="1">
        <v>656.44</v>
      </c>
      <c r="K61" s="1">
        <v>9842.7999999999993</v>
      </c>
      <c r="L61" s="1">
        <v>0</v>
      </c>
      <c r="M61" s="1">
        <v>0</v>
      </c>
    </row>
    <row r="62" spans="1:13" x14ac:dyDescent="0.2">
      <c r="A62" s="2" t="s">
        <v>94</v>
      </c>
      <c r="B62" s="1" t="s">
        <v>95</v>
      </c>
      <c r="C62" s="1">
        <v>1949.53</v>
      </c>
      <c r="D62" s="1">
        <v>21991.54</v>
      </c>
      <c r="E62" s="1">
        <v>0</v>
      </c>
      <c r="F62" s="1">
        <v>23941.07</v>
      </c>
      <c r="G62" s="1">
        <v>2496.21</v>
      </c>
      <c r="H62" s="1">
        <v>-0.14000000000000001</v>
      </c>
      <c r="I62" s="1">
        <v>0</v>
      </c>
      <c r="J62" s="1">
        <v>2496.0700000000002</v>
      </c>
      <c r="K62" s="1">
        <v>21445</v>
      </c>
      <c r="L62" s="1">
        <v>0</v>
      </c>
      <c r="M62" s="1">
        <v>0</v>
      </c>
    </row>
    <row r="63" spans="1:13" x14ac:dyDescent="0.2">
      <c r="A63" s="2" t="s">
        <v>96</v>
      </c>
      <c r="B63" s="1" t="s">
        <v>97</v>
      </c>
      <c r="C63" s="1">
        <v>1402.2</v>
      </c>
      <c r="D63" s="1">
        <v>15399.52</v>
      </c>
      <c r="E63" s="1">
        <v>0</v>
      </c>
      <c r="F63" s="1">
        <v>16801.72</v>
      </c>
      <c r="G63" s="1">
        <v>1377.52</v>
      </c>
      <c r="H63" s="1">
        <v>0</v>
      </c>
      <c r="I63" s="1">
        <v>0</v>
      </c>
      <c r="J63" s="1">
        <v>1377.52</v>
      </c>
      <c r="K63" s="1">
        <v>15424.2</v>
      </c>
      <c r="L63" s="1">
        <v>0</v>
      </c>
      <c r="M63" s="1">
        <v>0</v>
      </c>
    </row>
    <row r="64" spans="1:13" x14ac:dyDescent="0.2">
      <c r="A64" s="2" t="s">
        <v>98</v>
      </c>
      <c r="B64" s="1" t="s">
        <v>99</v>
      </c>
      <c r="C64" s="1">
        <v>894.8</v>
      </c>
      <c r="D64" s="1">
        <v>9604.44</v>
      </c>
      <c r="E64" s="1">
        <v>0</v>
      </c>
      <c r="F64" s="1">
        <v>10499.24</v>
      </c>
      <c r="G64" s="1">
        <v>656.44</v>
      </c>
      <c r="H64" s="1">
        <v>0</v>
      </c>
      <c r="I64" s="1">
        <v>0</v>
      </c>
      <c r="J64" s="1">
        <v>656.44</v>
      </c>
      <c r="K64" s="1">
        <v>9842.7999999999993</v>
      </c>
      <c r="L64" s="1">
        <v>0</v>
      </c>
      <c r="M64" s="1">
        <v>0</v>
      </c>
    </row>
    <row r="65" spans="1:13" x14ac:dyDescent="0.2">
      <c r="A65" s="2" t="s">
        <v>100</v>
      </c>
      <c r="B65" s="1" t="s">
        <v>101</v>
      </c>
      <c r="C65" s="1">
        <v>885.22</v>
      </c>
      <c r="D65" s="1">
        <v>9498.18</v>
      </c>
      <c r="E65" s="1">
        <v>0</v>
      </c>
      <c r="F65" s="1">
        <v>10383.4</v>
      </c>
      <c r="G65" s="1">
        <v>646.02</v>
      </c>
      <c r="H65" s="1">
        <v>-0.02</v>
      </c>
      <c r="I65" s="1">
        <v>0</v>
      </c>
      <c r="J65" s="1">
        <v>646</v>
      </c>
      <c r="K65" s="1">
        <v>9737.4</v>
      </c>
      <c r="L65" s="1">
        <v>0</v>
      </c>
      <c r="M65" s="1">
        <v>0</v>
      </c>
    </row>
    <row r="66" spans="1:13" x14ac:dyDescent="0.2">
      <c r="A66" s="2" t="s">
        <v>102</v>
      </c>
      <c r="B66" s="1" t="s">
        <v>103</v>
      </c>
      <c r="C66" s="1">
        <v>1601.73</v>
      </c>
      <c r="D66" s="1">
        <v>17770.63</v>
      </c>
      <c r="E66" s="1">
        <v>0</v>
      </c>
      <c r="F66" s="1">
        <v>19372.36</v>
      </c>
      <c r="G66" s="1">
        <v>1753.3</v>
      </c>
      <c r="H66" s="1">
        <v>-0.14000000000000001</v>
      </c>
      <c r="I66" s="1">
        <v>0</v>
      </c>
      <c r="J66" s="1">
        <v>1753.16</v>
      </c>
      <c r="K66" s="1">
        <v>17619.2</v>
      </c>
      <c r="L66" s="1">
        <v>0</v>
      </c>
      <c r="M66" s="1">
        <v>0</v>
      </c>
    </row>
    <row r="67" spans="1:13" x14ac:dyDescent="0.2">
      <c r="A67" s="2" t="s">
        <v>104</v>
      </c>
      <c r="B67" s="1" t="s">
        <v>105</v>
      </c>
      <c r="C67" s="1">
        <v>1863.13</v>
      </c>
      <c r="D67" s="1">
        <v>20942.990000000002</v>
      </c>
      <c r="E67" s="1">
        <v>0</v>
      </c>
      <c r="F67" s="1">
        <v>22806.12</v>
      </c>
      <c r="G67" s="1">
        <v>2311.66</v>
      </c>
      <c r="H67" s="1">
        <v>0.06</v>
      </c>
      <c r="I67" s="1">
        <v>0</v>
      </c>
      <c r="J67" s="1">
        <v>2311.7199999999998</v>
      </c>
      <c r="K67" s="1">
        <v>20494.400000000001</v>
      </c>
      <c r="L67" s="1">
        <v>0</v>
      </c>
      <c r="M67" s="1">
        <v>0</v>
      </c>
    </row>
    <row r="68" spans="1:13" x14ac:dyDescent="0.2">
      <c r="A68" s="2" t="s">
        <v>106</v>
      </c>
      <c r="B68" s="1" t="s">
        <v>107</v>
      </c>
      <c r="C68" s="1">
        <v>766.73</v>
      </c>
      <c r="D68" s="1">
        <v>8184.44</v>
      </c>
      <c r="E68" s="1">
        <v>0</v>
      </c>
      <c r="F68" s="1">
        <v>8951.17</v>
      </c>
      <c r="G68" s="1">
        <v>517.11</v>
      </c>
      <c r="H68" s="1">
        <v>-0.14000000000000001</v>
      </c>
      <c r="I68" s="1">
        <v>0</v>
      </c>
      <c r="J68" s="1">
        <v>516.97</v>
      </c>
      <c r="K68" s="1">
        <v>8434.2000000000007</v>
      </c>
      <c r="L68" s="1">
        <v>0</v>
      </c>
      <c r="M68" s="1">
        <v>0</v>
      </c>
    </row>
    <row r="69" spans="1:13" s="6" customFormat="1" x14ac:dyDescent="0.2">
      <c r="A69" s="21" t="s">
        <v>48</v>
      </c>
      <c r="C69" s="6" t="s">
        <v>49</v>
      </c>
      <c r="D69" s="6" t="s">
        <v>49</v>
      </c>
      <c r="E69" s="6" t="s">
        <v>49</v>
      </c>
      <c r="F69" s="6" t="s">
        <v>49</v>
      </c>
      <c r="G69" s="6" t="s">
        <v>49</v>
      </c>
      <c r="H69" s="6" t="s">
        <v>49</v>
      </c>
      <c r="I69" s="6" t="s">
        <v>49</v>
      </c>
      <c r="J69" s="6" t="s">
        <v>49</v>
      </c>
      <c r="K69" s="6" t="s">
        <v>49</v>
      </c>
      <c r="L69" s="6" t="s">
        <v>49</v>
      </c>
      <c r="M69" s="6" t="s">
        <v>49</v>
      </c>
    </row>
    <row r="70" spans="1:13" x14ac:dyDescent="0.2">
      <c r="C70" s="22">
        <v>21789.73</v>
      </c>
      <c r="D70" s="22">
        <v>228938.62</v>
      </c>
      <c r="E70" s="22">
        <v>0</v>
      </c>
      <c r="F70" s="22">
        <v>250728.35</v>
      </c>
      <c r="G70" s="22">
        <v>21373.9</v>
      </c>
      <c r="H70" s="22">
        <v>-0.35</v>
      </c>
      <c r="I70" s="22">
        <v>0</v>
      </c>
      <c r="J70" s="22">
        <v>21373.55</v>
      </c>
      <c r="K70" s="22">
        <v>229354.8</v>
      </c>
      <c r="L70" s="22">
        <v>0</v>
      </c>
      <c r="M70" s="22">
        <v>0</v>
      </c>
    </row>
    <row r="72" spans="1:13" x14ac:dyDescent="0.2">
      <c r="A72" s="18" t="s">
        <v>108</v>
      </c>
    </row>
    <row r="73" spans="1:13" x14ac:dyDescent="0.2">
      <c r="A73" s="2" t="s">
        <v>109</v>
      </c>
      <c r="B73" s="1" t="s">
        <v>110</v>
      </c>
      <c r="C73" s="1">
        <v>2408.33</v>
      </c>
      <c r="D73" s="1">
        <v>27559.54</v>
      </c>
      <c r="E73" s="1">
        <v>0</v>
      </c>
      <c r="F73" s="1">
        <v>29967.87</v>
      </c>
      <c r="G73" s="1">
        <v>3476.2</v>
      </c>
      <c r="H73" s="1">
        <v>7.0000000000000007E-2</v>
      </c>
      <c r="I73" s="1">
        <v>0</v>
      </c>
      <c r="J73" s="1">
        <v>3476.27</v>
      </c>
      <c r="K73" s="1">
        <v>26491.599999999999</v>
      </c>
      <c r="L73" s="1">
        <v>0</v>
      </c>
      <c r="M73" s="1">
        <v>0</v>
      </c>
    </row>
    <row r="74" spans="1:13" x14ac:dyDescent="0.2">
      <c r="A74" s="2" t="s">
        <v>111</v>
      </c>
      <c r="B74" s="1" t="s">
        <v>112</v>
      </c>
      <c r="C74" s="1">
        <v>1683.53</v>
      </c>
      <c r="D74" s="1">
        <v>18763.36</v>
      </c>
      <c r="E74" s="1">
        <v>0</v>
      </c>
      <c r="F74" s="1">
        <v>20446.89</v>
      </c>
      <c r="G74" s="1">
        <v>1928.03</v>
      </c>
      <c r="H74" s="1">
        <v>0.06</v>
      </c>
      <c r="I74" s="1">
        <v>0</v>
      </c>
      <c r="J74" s="1">
        <v>1928.09</v>
      </c>
      <c r="K74" s="1">
        <v>18518.8</v>
      </c>
      <c r="L74" s="1">
        <v>0</v>
      </c>
      <c r="M74" s="1">
        <v>0</v>
      </c>
    </row>
    <row r="75" spans="1:13" x14ac:dyDescent="0.2">
      <c r="A75" s="2" t="s">
        <v>113</v>
      </c>
      <c r="B75" s="1" t="s">
        <v>114</v>
      </c>
      <c r="C75" s="1">
        <v>1863.33</v>
      </c>
      <c r="D75" s="1">
        <v>20945.419999999998</v>
      </c>
      <c r="E75" s="1">
        <v>0</v>
      </c>
      <c r="F75" s="1">
        <v>22808.75</v>
      </c>
      <c r="G75" s="1">
        <v>2312.08</v>
      </c>
      <c r="H75" s="1">
        <v>7.0000000000000007E-2</v>
      </c>
      <c r="I75" s="1">
        <v>0</v>
      </c>
      <c r="J75" s="1">
        <v>2312.15</v>
      </c>
      <c r="K75" s="1">
        <v>20496.599999999999</v>
      </c>
      <c r="L75" s="1">
        <v>0</v>
      </c>
      <c r="M75" s="1">
        <v>0</v>
      </c>
    </row>
    <row r="76" spans="1:13" x14ac:dyDescent="0.2">
      <c r="A76" s="2" t="s">
        <v>115</v>
      </c>
      <c r="B76" s="1" t="s">
        <v>116</v>
      </c>
      <c r="C76" s="1">
        <v>1863.07</v>
      </c>
      <c r="D76" s="1">
        <v>20942.18</v>
      </c>
      <c r="E76" s="1">
        <v>0</v>
      </c>
      <c r="F76" s="1">
        <v>22805.25</v>
      </c>
      <c r="G76" s="1">
        <v>2311.5100000000002</v>
      </c>
      <c r="H76" s="1">
        <v>-0.06</v>
      </c>
      <c r="I76" s="1">
        <v>0</v>
      </c>
      <c r="J76" s="1">
        <v>2311.4499999999998</v>
      </c>
      <c r="K76" s="1">
        <v>20493.8</v>
      </c>
      <c r="L76" s="1">
        <v>0</v>
      </c>
      <c r="M76" s="1">
        <v>0</v>
      </c>
    </row>
    <row r="77" spans="1:13" x14ac:dyDescent="0.2">
      <c r="A77" s="2" t="s">
        <v>117</v>
      </c>
      <c r="B77" s="1" t="s">
        <v>118</v>
      </c>
      <c r="C77" s="1">
        <v>1390.87</v>
      </c>
      <c r="D77" s="1">
        <v>15265.88</v>
      </c>
      <c r="E77" s="1">
        <v>0</v>
      </c>
      <c r="F77" s="1">
        <v>16656.75</v>
      </c>
      <c r="G77" s="1">
        <v>1357.21</v>
      </c>
      <c r="H77" s="1">
        <v>-0.06</v>
      </c>
      <c r="I77" s="1">
        <v>0</v>
      </c>
      <c r="J77" s="1">
        <v>1357.15</v>
      </c>
      <c r="K77" s="1">
        <v>15299.6</v>
      </c>
      <c r="L77" s="1">
        <v>0</v>
      </c>
      <c r="M77" s="1">
        <v>0</v>
      </c>
    </row>
    <row r="78" spans="1:13" x14ac:dyDescent="0.2">
      <c r="A78" s="2" t="s">
        <v>119</v>
      </c>
      <c r="B78" s="1" t="s">
        <v>120</v>
      </c>
      <c r="C78" s="1">
        <v>1376.8</v>
      </c>
      <c r="D78" s="1">
        <v>15100</v>
      </c>
      <c r="E78" s="1">
        <v>0</v>
      </c>
      <c r="F78" s="1">
        <v>16476.8</v>
      </c>
      <c r="G78" s="1">
        <v>1332</v>
      </c>
      <c r="H78" s="1">
        <v>0</v>
      </c>
      <c r="I78" s="1">
        <v>0</v>
      </c>
      <c r="J78" s="1">
        <v>1332</v>
      </c>
      <c r="K78" s="1">
        <v>15144.8</v>
      </c>
      <c r="L78" s="1">
        <v>0</v>
      </c>
      <c r="M78" s="1">
        <v>0</v>
      </c>
    </row>
    <row r="79" spans="1:13" x14ac:dyDescent="0.2">
      <c r="A79" s="2" t="s">
        <v>121</v>
      </c>
      <c r="B79" s="1" t="s">
        <v>122</v>
      </c>
      <c r="C79" s="1">
        <v>1683.6</v>
      </c>
      <c r="D79" s="1">
        <v>18764.169999999998</v>
      </c>
      <c r="E79" s="1">
        <v>0</v>
      </c>
      <c r="F79" s="1">
        <v>20447.77</v>
      </c>
      <c r="G79" s="1">
        <v>1928.17</v>
      </c>
      <c r="H79" s="1">
        <v>0</v>
      </c>
      <c r="I79" s="1">
        <v>0</v>
      </c>
      <c r="J79" s="1">
        <v>1928.17</v>
      </c>
      <c r="K79" s="1">
        <v>18519.599999999999</v>
      </c>
      <c r="L79" s="1">
        <v>0</v>
      </c>
      <c r="M79" s="1">
        <v>0</v>
      </c>
    </row>
    <row r="80" spans="1:13" x14ac:dyDescent="0.2">
      <c r="A80" s="2" t="s">
        <v>123</v>
      </c>
      <c r="B80" s="1" t="s">
        <v>124</v>
      </c>
      <c r="C80" s="1">
        <v>1683.53</v>
      </c>
      <c r="D80" s="1">
        <v>18763.36</v>
      </c>
      <c r="E80" s="1">
        <v>0</v>
      </c>
      <c r="F80" s="1">
        <v>20446.89</v>
      </c>
      <c r="G80" s="1">
        <v>1928.03</v>
      </c>
      <c r="H80" s="1">
        <v>0.06</v>
      </c>
      <c r="I80" s="1">
        <v>0</v>
      </c>
      <c r="J80" s="1">
        <v>1928.09</v>
      </c>
      <c r="K80" s="1">
        <v>18518.8</v>
      </c>
      <c r="L80" s="1">
        <v>0</v>
      </c>
      <c r="M80" s="1">
        <v>0</v>
      </c>
    </row>
    <row r="81" spans="1:13" x14ac:dyDescent="0.2">
      <c r="A81" s="2" t="s">
        <v>125</v>
      </c>
      <c r="B81" s="1" t="s">
        <v>126</v>
      </c>
      <c r="C81" s="1">
        <v>2601.73</v>
      </c>
      <c r="D81" s="1">
        <v>29906.639999999999</v>
      </c>
      <c r="E81" s="1">
        <v>0</v>
      </c>
      <c r="F81" s="1">
        <v>32508.37</v>
      </c>
      <c r="G81" s="1">
        <v>3889.31</v>
      </c>
      <c r="H81" s="1">
        <v>0.06</v>
      </c>
      <c r="I81" s="1">
        <v>0</v>
      </c>
      <c r="J81" s="1">
        <v>3889.37</v>
      </c>
      <c r="K81" s="1">
        <v>28619</v>
      </c>
      <c r="L81" s="1">
        <v>0</v>
      </c>
      <c r="M81" s="1">
        <v>0</v>
      </c>
    </row>
    <row r="82" spans="1:13" x14ac:dyDescent="0.2">
      <c r="A82" s="2" t="s">
        <v>127</v>
      </c>
      <c r="B82" s="1" t="s">
        <v>128</v>
      </c>
      <c r="C82" s="1">
        <v>1990.2</v>
      </c>
      <c r="D82" s="1">
        <v>22485.06</v>
      </c>
      <c r="E82" s="1">
        <v>0</v>
      </c>
      <c r="F82" s="1">
        <v>24475.26</v>
      </c>
      <c r="G82" s="1">
        <v>2583.0700000000002</v>
      </c>
      <c r="H82" s="1">
        <v>0.19</v>
      </c>
      <c r="I82" s="1">
        <v>0</v>
      </c>
      <c r="J82" s="1">
        <v>2583.2600000000002</v>
      </c>
      <c r="K82" s="1">
        <v>21892</v>
      </c>
      <c r="L82" s="1">
        <v>0</v>
      </c>
      <c r="M82" s="1">
        <v>0</v>
      </c>
    </row>
    <row r="83" spans="1:13" x14ac:dyDescent="0.2">
      <c r="A83" s="2" t="s">
        <v>129</v>
      </c>
      <c r="B83" s="1" t="s">
        <v>130</v>
      </c>
      <c r="C83" s="1">
        <v>1390.87</v>
      </c>
      <c r="D83" s="1">
        <v>15265.88</v>
      </c>
      <c r="E83" s="1">
        <v>0</v>
      </c>
      <c r="F83" s="1">
        <v>16656.75</v>
      </c>
      <c r="G83" s="1">
        <v>1357.21</v>
      </c>
      <c r="H83" s="1">
        <v>-0.06</v>
      </c>
      <c r="I83" s="1">
        <v>0</v>
      </c>
      <c r="J83" s="1">
        <v>1357.15</v>
      </c>
      <c r="K83" s="1">
        <v>15299.6</v>
      </c>
      <c r="L83" s="1">
        <v>0</v>
      </c>
      <c r="M83" s="1">
        <v>0</v>
      </c>
    </row>
    <row r="84" spans="1:13" x14ac:dyDescent="0.2">
      <c r="A84" s="2" t="s">
        <v>131</v>
      </c>
      <c r="B84" s="1" t="s">
        <v>132</v>
      </c>
      <c r="C84" s="1">
        <v>2069.13</v>
      </c>
      <c r="D84" s="1">
        <v>23443.01</v>
      </c>
      <c r="E84" s="1">
        <v>0</v>
      </c>
      <c r="F84" s="1">
        <v>25512.14</v>
      </c>
      <c r="G84" s="1">
        <v>2751.67</v>
      </c>
      <c r="H84" s="1">
        <v>7.0000000000000007E-2</v>
      </c>
      <c r="I84" s="1">
        <v>0</v>
      </c>
      <c r="J84" s="1">
        <v>2751.74</v>
      </c>
      <c r="K84" s="1">
        <v>22760.400000000001</v>
      </c>
      <c r="L84" s="1">
        <v>0</v>
      </c>
      <c r="M84" s="1">
        <v>0</v>
      </c>
    </row>
    <row r="85" spans="1:13" x14ac:dyDescent="0.2">
      <c r="A85" s="2" t="s">
        <v>133</v>
      </c>
      <c r="B85" s="1" t="s">
        <v>134</v>
      </c>
      <c r="C85" s="1">
        <v>1540.19</v>
      </c>
      <c r="D85" s="1">
        <v>17026.72</v>
      </c>
      <c r="E85" s="1">
        <v>0</v>
      </c>
      <c r="F85" s="1">
        <v>18566.91</v>
      </c>
      <c r="G85" s="1">
        <v>1624.8</v>
      </c>
      <c r="H85" s="1">
        <v>-0.09</v>
      </c>
      <c r="I85" s="1">
        <v>0</v>
      </c>
      <c r="J85" s="1">
        <v>1624.71</v>
      </c>
      <c r="K85" s="1">
        <v>16942.2</v>
      </c>
      <c r="L85" s="1">
        <v>0</v>
      </c>
      <c r="M85" s="1">
        <v>0</v>
      </c>
    </row>
    <row r="86" spans="1:13" x14ac:dyDescent="0.2">
      <c r="A86" s="2" t="s">
        <v>135</v>
      </c>
      <c r="B86" s="1" t="s">
        <v>136</v>
      </c>
      <c r="C86" s="1">
        <v>1683.6</v>
      </c>
      <c r="D86" s="1">
        <v>18764.169999999998</v>
      </c>
      <c r="E86" s="1">
        <v>0</v>
      </c>
      <c r="F86" s="1">
        <v>20447.77</v>
      </c>
      <c r="G86" s="1">
        <v>1928.17</v>
      </c>
      <c r="H86" s="1">
        <v>0</v>
      </c>
      <c r="I86" s="1">
        <v>0</v>
      </c>
      <c r="J86" s="1">
        <v>1928.17</v>
      </c>
      <c r="K86" s="1">
        <v>18519.599999999999</v>
      </c>
      <c r="L86" s="1">
        <v>0</v>
      </c>
      <c r="M86" s="1">
        <v>0</v>
      </c>
    </row>
    <row r="87" spans="1:13" x14ac:dyDescent="0.2">
      <c r="A87" s="2" t="s">
        <v>137</v>
      </c>
      <c r="B87" s="1" t="s">
        <v>138</v>
      </c>
      <c r="C87" s="1">
        <v>1596.47</v>
      </c>
      <c r="D87" s="1">
        <v>17706.72</v>
      </c>
      <c r="E87" s="1">
        <v>0</v>
      </c>
      <c r="F87" s="1">
        <v>19303.189999999999</v>
      </c>
      <c r="G87" s="1">
        <v>1742.06</v>
      </c>
      <c r="H87" s="1">
        <v>-7.0000000000000007E-2</v>
      </c>
      <c r="I87" s="1">
        <v>0</v>
      </c>
      <c r="J87" s="1">
        <v>1741.99</v>
      </c>
      <c r="K87" s="1">
        <v>17561.2</v>
      </c>
      <c r="L87" s="1">
        <v>0</v>
      </c>
      <c r="M87" s="1">
        <v>0</v>
      </c>
    </row>
    <row r="88" spans="1:13" x14ac:dyDescent="0.2">
      <c r="A88" s="2" t="s">
        <v>139</v>
      </c>
      <c r="B88" s="1" t="s">
        <v>140</v>
      </c>
      <c r="C88" s="1">
        <v>1390.87</v>
      </c>
      <c r="D88" s="1">
        <v>15265.88</v>
      </c>
      <c r="E88" s="1">
        <v>0</v>
      </c>
      <c r="F88" s="1">
        <v>16656.75</v>
      </c>
      <c r="G88" s="1">
        <v>1357.21</v>
      </c>
      <c r="H88" s="1">
        <v>-0.06</v>
      </c>
      <c r="I88" s="1">
        <v>0</v>
      </c>
      <c r="J88" s="1">
        <v>1357.15</v>
      </c>
      <c r="K88" s="1">
        <v>15299.6</v>
      </c>
      <c r="L88" s="1">
        <v>0</v>
      </c>
      <c r="M88" s="1">
        <v>0</v>
      </c>
    </row>
    <row r="89" spans="1:13" x14ac:dyDescent="0.2">
      <c r="A89" s="2" t="s">
        <v>141</v>
      </c>
      <c r="B89" s="1" t="s">
        <v>142</v>
      </c>
      <c r="C89" s="1">
        <v>1863.13</v>
      </c>
      <c r="D89" s="1">
        <v>20942.990000000002</v>
      </c>
      <c r="E89" s="1">
        <v>0</v>
      </c>
      <c r="F89" s="1">
        <v>22806.12</v>
      </c>
      <c r="G89" s="1">
        <v>2311.66</v>
      </c>
      <c r="H89" s="1">
        <v>-0.14000000000000001</v>
      </c>
      <c r="I89" s="1">
        <v>0</v>
      </c>
      <c r="J89" s="1">
        <v>2311.52</v>
      </c>
      <c r="K89" s="1">
        <v>20494.599999999999</v>
      </c>
      <c r="L89" s="1">
        <v>0</v>
      </c>
      <c r="M89" s="1">
        <v>0</v>
      </c>
    </row>
    <row r="90" spans="1:13" s="6" customFormat="1" x14ac:dyDescent="0.2">
      <c r="A90" s="21" t="s">
        <v>48</v>
      </c>
      <c r="C90" s="6" t="s">
        <v>49</v>
      </c>
      <c r="D90" s="6" t="s">
        <v>49</v>
      </c>
      <c r="E90" s="6" t="s">
        <v>49</v>
      </c>
      <c r="F90" s="6" t="s">
        <v>49</v>
      </c>
      <c r="G90" s="6" t="s">
        <v>49</v>
      </c>
      <c r="H90" s="6" t="s">
        <v>49</v>
      </c>
      <c r="I90" s="6" t="s">
        <v>49</v>
      </c>
      <c r="J90" s="6" t="s">
        <v>49</v>
      </c>
      <c r="K90" s="6" t="s">
        <v>49</v>
      </c>
      <c r="L90" s="6" t="s">
        <v>49</v>
      </c>
      <c r="M90" s="6" t="s">
        <v>49</v>
      </c>
    </row>
    <row r="91" spans="1:13" x14ac:dyDescent="0.2">
      <c r="C91" s="22">
        <v>30079.25</v>
      </c>
      <c r="D91" s="22">
        <v>336910.98</v>
      </c>
      <c r="E91" s="22">
        <v>0</v>
      </c>
      <c r="F91" s="22">
        <v>366990.23</v>
      </c>
      <c r="G91" s="22">
        <v>36118.39</v>
      </c>
      <c r="H91" s="22">
        <v>0.04</v>
      </c>
      <c r="I91" s="22">
        <v>0</v>
      </c>
      <c r="J91" s="22">
        <v>36118.43</v>
      </c>
      <c r="K91" s="22">
        <v>330871.8</v>
      </c>
      <c r="L91" s="22">
        <v>0</v>
      </c>
      <c r="M91" s="22">
        <v>0</v>
      </c>
    </row>
    <row r="93" spans="1:13" x14ac:dyDescent="0.2">
      <c r="A93" s="18" t="s">
        <v>143</v>
      </c>
    </row>
    <row r="94" spans="1:13" x14ac:dyDescent="0.2">
      <c r="A94" s="2" t="s">
        <v>144</v>
      </c>
      <c r="B94" s="1" t="s">
        <v>145</v>
      </c>
      <c r="C94" s="1">
        <v>1599</v>
      </c>
      <c r="D94" s="1">
        <v>17737.47</v>
      </c>
      <c r="E94" s="1">
        <v>0</v>
      </c>
      <c r="F94" s="1">
        <v>19336.47</v>
      </c>
      <c r="G94" s="1">
        <v>1747.47</v>
      </c>
      <c r="H94" s="1">
        <v>0</v>
      </c>
      <c r="I94" s="1">
        <v>0</v>
      </c>
      <c r="J94" s="1">
        <v>1747.47</v>
      </c>
      <c r="K94" s="1">
        <v>17589</v>
      </c>
      <c r="L94" s="1">
        <v>0</v>
      </c>
      <c r="M94" s="1">
        <v>0</v>
      </c>
    </row>
    <row r="95" spans="1:13" x14ac:dyDescent="0.2">
      <c r="A95" s="2" t="s">
        <v>146</v>
      </c>
      <c r="B95" s="1" t="s">
        <v>147</v>
      </c>
      <c r="C95" s="1">
        <v>1472.53</v>
      </c>
      <c r="D95" s="1">
        <v>16228.89</v>
      </c>
      <c r="E95" s="1">
        <v>0</v>
      </c>
      <c r="F95" s="1">
        <v>17701.419999999998</v>
      </c>
      <c r="G95" s="1">
        <v>1503.56</v>
      </c>
      <c r="H95" s="1">
        <v>-0.14000000000000001</v>
      </c>
      <c r="I95" s="1">
        <v>0</v>
      </c>
      <c r="J95" s="1">
        <v>1503.42</v>
      </c>
      <c r="K95" s="1">
        <v>16198</v>
      </c>
      <c r="L95" s="1">
        <v>0</v>
      </c>
      <c r="M95" s="1">
        <v>0</v>
      </c>
    </row>
    <row r="96" spans="1:13" x14ac:dyDescent="0.2">
      <c r="A96" s="2" t="s">
        <v>148</v>
      </c>
      <c r="B96" s="1" t="s">
        <v>149</v>
      </c>
      <c r="C96" s="1">
        <v>1398.36</v>
      </c>
      <c r="D96" s="1">
        <v>15354.22</v>
      </c>
      <c r="E96" s="1">
        <v>0</v>
      </c>
      <c r="F96" s="1">
        <v>16752.580000000002</v>
      </c>
      <c r="G96" s="1">
        <v>1370.64</v>
      </c>
      <c r="H96" s="1">
        <v>-0.06</v>
      </c>
      <c r="I96" s="1">
        <v>0</v>
      </c>
      <c r="J96" s="1">
        <v>1370.58</v>
      </c>
      <c r="K96" s="1">
        <v>15382</v>
      </c>
      <c r="L96" s="1">
        <v>0</v>
      </c>
      <c r="M96" s="1">
        <v>0</v>
      </c>
    </row>
    <row r="97" spans="1:13" x14ac:dyDescent="0.2">
      <c r="A97" s="2" t="s">
        <v>150</v>
      </c>
      <c r="B97" s="1" t="s">
        <v>151</v>
      </c>
      <c r="C97" s="1">
        <v>1033.4000000000001</v>
      </c>
      <c r="D97" s="1">
        <v>11141.27</v>
      </c>
      <c r="E97" s="1">
        <v>0</v>
      </c>
      <c r="F97" s="1">
        <v>12174.67</v>
      </c>
      <c r="G97" s="1">
        <v>807.24</v>
      </c>
      <c r="H97" s="1">
        <v>-0.17</v>
      </c>
      <c r="I97" s="1">
        <v>0</v>
      </c>
      <c r="J97" s="1">
        <v>807.07</v>
      </c>
      <c r="K97" s="1">
        <v>11367.6</v>
      </c>
      <c r="L97" s="1">
        <v>0</v>
      </c>
      <c r="M97" s="1">
        <v>0</v>
      </c>
    </row>
    <row r="98" spans="1:13" x14ac:dyDescent="0.2">
      <c r="A98" s="2" t="s">
        <v>152</v>
      </c>
      <c r="B98" s="1" t="s">
        <v>153</v>
      </c>
      <c r="C98" s="1">
        <v>3308.67</v>
      </c>
      <c r="D98" s="1">
        <v>38525.949999999997</v>
      </c>
      <c r="E98" s="1">
        <v>0</v>
      </c>
      <c r="F98" s="1">
        <v>41834.620000000003</v>
      </c>
      <c r="G98" s="1">
        <v>5439.28</v>
      </c>
      <c r="H98" s="1">
        <v>-0.06</v>
      </c>
      <c r="I98" s="1">
        <v>0</v>
      </c>
      <c r="J98" s="1">
        <v>5439.22</v>
      </c>
      <c r="K98" s="1">
        <v>36395.4</v>
      </c>
      <c r="L98" s="1">
        <v>0</v>
      </c>
      <c r="M98" s="1">
        <v>0</v>
      </c>
    </row>
    <row r="99" spans="1:13" x14ac:dyDescent="0.2">
      <c r="A99" s="2" t="s">
        <v>154</v>
      </c>
      <c r="B99" s="1" t="s">
        <v>155</v>
      </c>
      <c r="C99" s="1">
        <v>1472.53</v>
      </c>
      <c r="D99" s="1">
        <v>16228.89</v>
      </c>
      <c r="E99" s="1">
        <v>0</v>
      </c>
      <c r="F99" s="1">
        <v>17701.419999999998</v>
      </c>
      <c r="G99" s="1">
        <v>1503.56</v>
      </c>
      <c r="H99" s="1">
        <v>0.06</v>
      </c>
      <c r="I99" s="1">
        <v>0</v>
      </c>
      <c r="J99" s="1">
        <v>1503.62</v>
      </c>
      <c r="K99" s="1">
        <v>16197.8</v>
      </c>
      <c r="L99" s="1">
        <v>0</v>
      </c>
      <c r="M99" s="1">
        <v>0</v>
      </c>
    </row>
    <row r="100" spans="1:13" s="6" customFormat="1" x14ac:dyDescent="0.2">
      <c r="A100" s="21" t="s">
        <v>48</v>
      </c>
      <c r="C100" s="6" t="s">
        <v>49</v>
      </c>
      <c r="D100" s="6" t="s">
        <v>49</v>
      </c>
      <c r="E100" s="6" t="s">
        <v>49</v>
      </c>
      <c r="F100" s="6" t="s">
        <v>49</v>
      </c>
      <c r="G100" s="6" t="s">
        <v>49</v>
      </c>
      <c r="H100" s="6" t="s">
        <v>49</v>
      </c>
      <c r="I100" s="6" t="s">
        <v>49</v>
      </c>
      <c r="J100" s="6" t="s">
        <v>49</v>
      </c>
      <c r="K100" s="6" t="s">
        <v>49</v>
      </c>
      <c r="L100" s="6" t="s">
        <v>49</v>
      </c>
      <c r="M100" s="6" t="s">
        <v>49</v>
      </c>
    </row>
    <row r="101" spans="1:13" x14ac:dyDescent="0.2">
      <c r="C101" s="22">
        <v>10284.49</v>
      </c>
      <c r="D101" s="22">
        <v>115216.69</v>
      </c>
      <c r="E101" s="22">
        <v>0</v>
      </c>
      <c r="F101" s="22">
        <v>125501.18</v>
      </c>
      <c r="G101" s="22">
        <v>12371.75</v>
      </c>
      <c r="H101" s="22">
        <v>-0.37</v>
      </c>
      <c r="I101" s="22">
        <v>0</v>
      </c>
      <c r="J101" s="22">
        <v>12371.38</v>
      </c>
      <c r="K101" s="22">
        <v>113129.8</v>
      </c>
      <c r="L101" s="22">
        <v>0</v>
      </c>
      <c r="M101" s="22">
        <v>0</v>
      </c>
    </row>
    <row r="103" spans="1:13" x14ac:dyDescent="0.2">
      <c r="A103" s="18" t="s">
        <v>156</v>
      </c>
    </row>
    <row r="104" spans="1:13" x14ac:dyDescent="0.2">
      <c r="A104" s="2" t="s">
        <v>157</v>
      </c>
      <c r="B104" s="1" t="s">
        <v>158</v>
      </c>
      <c r="C104" s="1">
        <v>1795.73</v>
      </c>
      <c r="D104" s="1">
        <v>20125.02</v>
      </c>
      <c r="E104" s="1">
        <v>0</v>
      </c>
      <c r="F104" s="1">
        <v>21920.75</v>
      </c>
      <c r="G104" s="1">
        <v>2167.69</v>
      </c>
      <c r="H104" s="1">
        <v>0.06</v>
      </c>
      <c r="I104" s="1">
        <v>0</v>
      </c>
      <c r="J104" s="1">
        <v>2167.75</v>
      </c>
      <c r="K104" s="1">
        <v>19753</v>
      </c>
      <c r="L104" s="1">
        <v>0</v>
      </c>
      <c r="M104" s="1">
        <v>0</v>
      </c>
    </row>
    <row r="105" spans="1:13" x14ac:dyDescent="0.2">
      <c r="A105" s="2" t="s">
        <v>159</v>
      </c>
      <c r="B105" s="1" t="s">
        <v>160</v>
      </c>
      <c r="C105" s="1">
        <v>1228.5999999999999</v>
      </c>
      <c r="D105" s="1">
        <v>13364.91</v>
      </c>
      <c r="E105" s="1">
        <v>0</v>
      </c>
      <c r="F105" s="1">
        <v>14593.51</v>
      </c>
      <c r="G105" s="1">
        <v>1078.9100000000001</v>
      </c>
      <c r="H105" s="1">
        <v>0</v>
      </c>
      <c r="I105" s="1">
        <v>0</v>
      </c>
      <c r="J105" s="1">
        <v>1078.9100000000001</v>
      </c>
      <c r="K105" s="1">
        <v>13514.6</v>
      </c>
      <c r="L105" s="1">
        <v>0</v>
      </c>
      <c r="M105" s="1">
        <v>0</v>
      </c>
    </row>
    <row r="106" spans="1:13" x14ac:dyDescent="0.2">
      <c r="A106" s="2" t="s">
        <v>161</v>
      </c>
      <c r="B106" s="1" t="s">
        <v>162</v>
      </c>
      <c r="C106" s="1">
        <v>1228.5999999999999</v>
      </c>
      <c r="D106" s="1">
        <v>13364.91</v>
      </c>
      <c r="E106" s="1">
        <v>0</v>
      </c>
      <c r="F106" s="1">
        <v>14593.51</v>
      </c>
      <c r="G106" s="1">
        <v>1078.9100000000001</v>
      </c>
      <c r="H106" s="1">
        <v>0</v>
      </c>
      <c r="I106" s="1">
        <v>0</v>
      </c>
      <c r="J106" s="1">
        <v>1078.9100000000001</v>
      </c>
      <c r="K106" s="1">
        <v>13514.6</v>
      </c>
      <c r="L106" s="1">
        <v>0</v>
      </c>
      <c r="M106" s="1">
        <v>0</v>
      </c>
    </row>
    <row r="107" spans="1:13" x14ac:dyDescent="0.2">
      <c r="A107" s="2" t="s">
        <v>163</v>
      </c>
      <c r="B107" s="1" t="s">
        <v>164</v>
      </c>
      <c r="C107" s="1">
        <v>604.48</v>
      </c>
      <c r="D107" s="1">
        <v>6398.21</v>
      </c>
      <c r="E107" s="1">
        <v>0</v>
      </c>
      <c r="F107" s="1">
        <v>7002.69</v>
      </c>
      <c r="G107" s="1">
        <v>353.44</v>
      </c>
      <c r="H107" s="1">
        <v>0.05</v>
      </c>
      <c r="I107" s="1">
        <v>0</v>
      </c>
      <c r="J107" s="1">
        <v>353.49</v>
      </c>
      <c r="K107" s="1">
        <v>6649.2</v>
      </c>
      <c r="L107" s="1">
        <v>0</v>
      </c>
      <c r="M107" s="1">
        <v>0</v>
      </c>
    </row>
    <row r="108" spans="1:13" x14ac:dyDescent="0.2">
      <c r="A108" s="2" t="s">
        <v>165</v>
      </c>
      <c r="B108" s="1" t="s">
        <v>166</v>
      </c>
      <c r="C108" s="1">
        <v>1376.8</v>
      </c>
      <c r="D108" s="1">
        <v>15100</v>
      </c>
      <c r="E108" s="1">
        <v>0</v>
      </c>
      <c r="F108" s="1">
        <v>16476.8</v>
      </c>
      <c r="G108" s="1">
        <v>1332</v>
      </c>
      <c r="H108" s="1">
        <v>0</v>
      </c>
      <c r="I108" s="1">
        <v>0</v>
      </c>
      <c r="J108" s="1">
        <v>1332</v>
      </c>
      <c r="K108" s="1">
        <v>15144.8</v>
      </c>
      <c r="L108" s="1">
        <v>0</v>
      </c>
      <c r="M108" s="1">
        <v>0</v>
      </c>
    </row>
    <row r="109" spans="1:13" s="6" customFormat="1" x14ac:dyDescent="0.2">
      <c r="A109" s="21" t="s">
        <v>48</v>
      </c>
      <c r="C109" s="6" t="s">
        <v>49</v>
      </c>
      <c r="D109" s="6" t="s">
        <v>49</v>
      </c>
      <c r="E109" s="6" t="s">
        <v>49</v>
      </c>
      <c r="F109" s="6" t="s">
        <v>49</v>
      </c>
      <c r="G109" s="6" t="s">
        <v>49</v>
      </c>
      <c r="H109" s="6" t="s">
        <v>49</v>
      </c>
      <c r="I109" s="6" t="s">
        <v>49</v>
      </c>
      <c r="J109" s="6" t="s">
        <v>49</v>
      </c>
      <c r="K109" s="6" t="s">
        <v>49</v>
      </c>
      <c r="L109" s="6" t="s">
        <v>49</v>
      </c>
      <c r="M109" s="6" t="s">
        <v>49</v>
      </c>
    </row>
    <row r="110" spans="1:13" x14ac:dyDescent="0.2">
      <c r="C110" s="22">
        <v>6234.21</v>
      </c>
      <c r="D110" s="22">
        <v>68353.05</v>
      </c>
      <c r="E110" s="22">
        <v>0</v>
      </c>
      <c r="F110" s="22">
        <v>74587.259999999995</v>
      </c>
      <c r="G110" s="22">
        <v>6010.95</v>
      </c>
      <c r="H110" s="22">
        <v>0.11</v>
      </c>
      <c r="I110" s="22">
        <v>0</v>
      </c>
      <c r="J110" s="22">
        <v>6011.06</v>
      </c>
      <c r="K110" s="22">
        <v>68576.2</v>
      </c>
      <c r="L110" s="22">
        <v>0</v>
      </c>
      <c r="M110" s="22">
        <v>0</v>
      </c>
    </row>
    <row r="112" spans="1:13" x14ac:dyDescent="0.2">
      <c r="A112" s="18" t="s">
        <v>167</v>
      </c>
    </row>
    <row r="113" spans="1:13" x14ac:dyDescent="0.2">
      <c r="A113" s="2" t="s">
        <v>168</v>
      </c>
      <c r="B113" s="1" t="s">
        <v>169</v>
      </c>
      <c r="C113" s="1">
        <v>1674.31</v>
      </c>
      <c r="D113" s="1">
        <v>18651.41</v>
      </c>
      <c r="E113" s="1">
        <v>0</v>
      </c>
      <c r="F113" s="1">
        <v>20325.72</v>
      </c>
      <c r="G113" s="1">
        <v>1908.33</v>
      </c>
      <c r="H113" s="1">
        <v>-0.01</v>
      </c>
      <c r="I113" s="1">
        <v>0</v>
      </c>
      <c r="J113" s="1">
        <v>1908.32</v>
      </c>
      <c r="K113" s="1">
        <v>18417.400000000001</v>
      </c>
      <c r="L113" s="1">
        <v>0</v>
      </c>
      <c r="M113" s="1">
        <v>0</v>
      </c>
    </row>
    <row r="114" spans="1:13" x14ac:dyDescent="0.2">
      <c r="A114" s="2" t="s">
        <v>170</v>
      </c>
      <c r="B114" s="1" t="s">
        <v>171</v>
      </c>
      <c r="C114" s="1">
        <v>794.67</v>
      </c>
      <c r="D114" s="1">
        <v>8494.17</v>
      </c>
      <c r="E114" s="1">
        <v>0</v>
      </c>
      <c r="F114" s="1">
        <v>9288.84</v>
      </c>
      <c r="G114" s="1">
        <v>547.5</v>
      </c>
      <c r="H114" s="1">
        <v>0.14000000000000001</v>
      </c>
      <c r="I114" s="1">
        <v>0</v>
      </c>
      <c r="J114" s="1">
        <v>547.64</v>
      </c>
      <c r="K114" s="1">
        <v>8741.2000000000007</v>
      </c>
      <c r="L114" s="1">
        <v>0</v>
      </c>
      <c r="M114" s="1">
        <v>0</v>
      </c>
    </row>
    <row r="115" spans="1:13" x14ac:dyDescent="0.2">
      <c r="A115" s="2" t="s">
        <v>172</v>
      </c>
      <c r="B115" s="1" t="s">
        <v>173</v>
      </c>
      <c r="C115" s="1">
        <v>794.67</v>
      </c>
      <c r="D115" s="1">
        <v>8494.17</v>
      </c>
      <c r="E115" s="1">
        <v>0</v>
      </c>
      <c r="F115" s="1">
        <v>9288.84</v>
      </c>
      <c r="G115" s="1">
        <v>547.5</v>
      </c>
      <c r="H115" s="1">
        <v>0.14000000000000001</v>
      </c>
      <c r="I115" s="1">
        <v>0</v>
      </c>
      <c r="J115" s="1">
        <v>547.64</v>
      </c>
      <c r="K115" s="1">
        <v>8741.2000000000007</v>
      </c>
      <c r="L115" s="1">
        <v>0</v>
      </c>
      <c r="M115" s="1">
        <v>0</v>
      </c>
    </row>
    <row r="116" spans="1:13" x14ac:dyDescent="0.2">
      <c r="A116" s="2" t="s">
        <v>174</v>
      </c>
      <c r="B116" s="1" t="s">
        <v>175</v>
      </c>
      <c r="C116" s="1">
        <v>794.67</v>
      </c>
      <c r="D116" s="1">
        <v>8494.17</v>
      </c>
      <c r="E116" s="1">
        <v>0</v>
      </c>
      <c r="F116" s="1">
        <v>9288.84</v>
      </c>
      <c r="G116" s="1">
        <v>547.5</v>
      </c>
      <c r="H116" s="1">
        <v>0.14000000000000001</v>
      </c>
      <c r="I116" s="1">
        <v>0</v>
      </c>
      <c r="J116" s="1">
        <v>547.64</v>
      </c>
      <c r="K116" s="1">
        <v>8741.2000000000007</v>
      </c>
      <c r="L116" s="1">
        <v>0</v>
      </c>
      <c r="M116" s="1">
        <v>0</v>
      </c>
    </row>
    <row r="117" spans="1:13" x14ac:dyDescent="0.2">
      <c r="A117" s="2" t="s">
        <v>176</v>
      </c>
      <c r="B117" s="1" t="s">
        <v>177</v>
      </c>
      <c r="C117" s="1">
        <v>752.73</v>
      </c>
      <c r="D117" s="1">
        <v>8029.21</v>
      </c>
      <c r="E117" s="1">
        <v>0</v>
      </c>
      <c r="F117" s="1">
        <v>8781.94</v>
      </c>
      <c r="G117" s="1">
        <v>501.88</v>
      </c>
      <c r="H117" s="1">
        <v>0.06</v>
      </c>
      <c r="I117" s="1">
        <v>0</v>
      </c>
      <c r="J117" s="1">
        <v>501.94</v>
      </c>
      <c r="K117" s="1">
        <v>8280</v>
      </c>
      <c r="L117" s="1">
        <v>0</v>
      </c>
      <c r="M117" s="1">
        <v>0</v>
      </c>
    </row>
    <row r="118" spans="1:13" x14ac:dyDescent="0.2">
      <c r="A118" s="2" t="s">
        <v>178</v>
      </c>
      <c r="B118" s="1" t="s">
        <v>179</v>
      </c>
      <c r="C118" s="1">
        <v>1287.5999999999999</v>
      </c>
      <c r="D118" s="1">
        <v>14049.31</v>
      </c>
      <c r="E118" s="1">
        <v>0</v>
      </c>
      <c r="F118" s="1">
        <v>15336.91</v>
      </c>
      <c r="G118" s="1">
        <v>1173.31</v>
      </c>
      <c r="H118" s="1">
        <v>0</v>
      </c>
      <c r="I118" s="1">
        <v>0</v>
      </c>
      <c r="J118" s="1">
        <v>1173.31</v>
      </c>
      <c r="K118" s="1">
        <v>14163.6</v>
      </c>
      <c r="L118" s="1">
        <v>0</v>
      </c>
      <c r="M118" s="1">
        <v>0</v>
      </c>
    </row>
    <row r="119" spans="1:13" x14ac:dyDescent="0.2">
      <c r="A119" s="2" t="s">
        <v>180</v>
      </c>
      <c r="B119" s="1" t="s">
        <v>181</v>
      </c>
      <c r="C119" s="1">
        <v>794.6</v>
      </c>
      <c r="D119" s="1">
        <v>8493.43</v>
      </c>
      <c r="E119" s="1">
        <v>0</v>
      </c>
      <c r="F119" s="1">
        <v>9288.0300000000007</v>
      </c>
      <c r="G119" s="1">
        <v>547.42999999999995</v>
      </c>
      <c r="H119" s="1">
        <v>0</v>
      </c>
      <c r="I119" s="1">
        <v>0</v>
      </c>
      <c r="J119" s="1">
        <v>547.42999999999995</v>
      </c>
      <c r="K119" s="1">
        <v>8740.6</v>
      </c>
      <c r="L119" s="1">
        <v>0</v>
      </c>
      <c r="M119" s="1">
        <v>0</v>
      </c>
    </row>
    <row r="120" spans="1:13" x14ac:dyDescent="0.2">
      <c r="A120" s="2" t="s">
        <v>182</v>
      </c>
      <c r="B120" s="1" t="s">
        <v>183</v>
      </c>
      <c r="C120" s="1">
        <v>752.73</v>
      </c>
      <c r="D120" s="1">
        <v>8029.21</v>
      </c>
      <c r="E120" s="1">
        <v>0</v>
      </c>
      <c r="F120" s="1">
        <v>8781.94</v>
      </c>
      <c r="G120" s="1">
        <v>501.88</v>
      </c>
      <c r="H120" s="1">
        <v>0.06</v>
      </c>
      <c r="I120" s="1">
        <v>0</v>
      </c>
      <c r="J120" s="1">
        <v>501.94</v>
      </c>
      <c r="K120" s="1">
        <v>8280</v>
      </c>
      <c r="L120" s="1">
        <v>0</v>
      </c>
      <c r="M120" s="1">
        <v>0</v>
      </c>
    </row>
    <row r="121" spans="1:13" x14ac:dyDescent="0.2">
      <c r="A121" s="2" t="s">
        <v>184</v>
      </c>
      <c r="B121" s="1" t="s">
        <v>185</v>
      </c>
      <c r="C121" s="1">
        <v>1485.8</v>
      </c>
      <c r="D121" s="1">
        <v>16385.330000000002</v>
      </c>
      <c r="E121" s="1">
        <v>0</v>
      </c>
      <c r="F121" s="1">
        <v>17871.13</v>
      </c>
      <c r="G121" s="1">
        <v>1527.33</v>
      </c>
      <c r="H121" s="1">
        <v>0</v>
      </c>
      <c r="I121" s="1">
        <v>0</v>
      </c>
      <c r="J121" s="1">
        <v>1527.33</v>
      </c>
      <c r="K121" s="1">
        <v>16343.8</v>
      </c>
      <c r="L121" s="1">
        <v>0</v>
      </c>
      <c r="M121" s="1">
        <v>0</v>
      </c>
    </row>
    <row r="122" spans="1:13" s="6" customFormat="1" x14ac:dyDescent="0.2">
      <c r="A122" s="21" t="s">
        <v>48</v>
      </c>
      <c r="C122" s="6" t="s">
        <v>49</v>
      </c>
      <c r="D122" s="6" t="s">
        <v>49</v>
      </c>
      <c r="E122" s="6" t="s">
        <v>49</v>
      </c>
      <c r="F122" s="6" t="s">
        <v>49</v>
      </c>
      <c r="G122" s="6" t="s">
        <v>49</v>
      </c>
      <c r="H122" s="6" t="s">
        <v>49</v>
      </c>
      <c r="I122" s="6" t="s">
        <v>49</v>
      </c>
      <c r="J122" s="6" t="s">
        <v>49</v>
      </c>
      <c r="K122" s="6" t="s">
        <v>49</v>
      </c>
      <c r="L122" s="6" t="s">
        <v>49</v>
      </c>
      <c r="M122" s="6" t="s">
        <v>49</v>
      </c>
    </row>
    <row r="123" spans="1:13" x14ac:dyDescent="0.2">
      <c r="C123" s="22">
        <v>9131.7800000000007</v>
      </c>
      <c r="D123" s="22">
        <v>99120.41</v>
      </c>
      <c r="E123" s="22">
        <v>0</v>
      </c>
      <c r="F123" s="22">
        <v>108252.19</v>
      </c>
      <c r="G123" s="22">
        <v>7802.66</v>
      </c>
      <c r="H123" s="22">
        <v>0.53</v>
      </c>
      <c r="I123" s="22">
        <v>0</v>
      </c>
      <c r="J123" s="22">
        <v>7803.19</v>
      </c>
      <c r="K123" s="22">
        <v>100449</v>
      </c>
      <c r="L123" s="22">
        <v>0</v>
      </c>
      <c r="M123" s="22">
        <v>0</v>
      </c>
    </row>
    <row r="125" spans="1:13" x14ac:dyDescent="0.2">
      <c r="A125" s="18" t="s">
        <v>186</v>
      </c>
    </row>
    <row r="126" spans="1:13" x14ac:dyDescent="0.2">
      <c r="A126" s="2" t="s">
        <v>187</v>
      </c>
      <c r="B126" s="1" t="s">
        <v>188</v>
      </c>
      <c r="C126" s="1">
        <v>1863.2</v>
      </c>
      <c r="D126" s="1">
        <v>20943.8</v>
      </c>
      <c r="E126" s="1">
        <v>0</v>
      </c>
      <c r="F126" s="1">
        <v>22807</v>
      </c>
      <c r="G126" s="1">
        <v>2311.8000000000002</v>
      </c>
      <c r="H126" s="1">
        <v>0</v>
      </c>
      <c r="I126" s="1">
        <v>0</v>
      </c>
      <c r="J126" s="1">
        <v>2311.8000000000002</v>
      </c>
      <c r="K126" s="1">
        <v>20495.2</v>
      </c>
      <c r="L126" s="1">
        <v>0</v>
      </c>
      <c r="M126" s="1">
        <v>0</v>
      </c>
    </row>
    <row r="127" spans="1:13" x14ac:dyDescent="0.2">
      <c r="A127" s="2" t="s">
        <v>189</v>
      </c>
      <c r="B127" s="1" t="s">
        <v>190</v>
      </c>
      <c r="C127" s="1">
        <v>1850.07</v>
      </c>
      <c r="D127" s="1">
        <v>20784.41</v>
      </c>
      <c r="E127" s="1">
        <v>0</v>
      </c>
      <c r="F127" s="1">
        <v>22634.48</v>
      </c>
      <c r="G127" s="1">
        <v>2283.75</v>
      </c>
      <c r="H127" s="1">
        <v>0.13</v>
      </c>
      <c r="I127" s="1">
        <v>0</v>
      </c>
      <c r="J127" s="1">
        <v>2283.88</v>
      </c>
      <c r="K127" s="1">
        <v>20350.599999999999</v>
      </c>
      <c r="L127" s="1">
        <v>0</v>
      </c>
      <c r="M127" s="1">
        <v>0</v>
      </c>
    </row>
    <row r="128" spans="1:13" s="6" customFormat="1" x14ac:dyDescent="0.2">
      <c r="A128" s="21" t="s">
        <v>48</v>
      </c>
      <c r="C128" s="6" t="s">
        <v>49</v>
      </c>
      <c r="D128" s="6" t="s">
        <v>49</v>
      </c>
      <c r="E128" s="6" t="s">
        <v>49</v>
      </c>
      <c r="F128" s="6" t="s">
        <v>49</v>
      </c>
      <c r="G128" s="6" t="s">
        <v>49</v>
      </c>
      <c r="H128" s="6" t="s">
        <v>49</v>
      </c>
      <c r="I128" s="6" t="s">
        <v>49</v>
      </c>
      <c r="J128" s="6" t="s">
        <v>49</v>
      </c>
      <c r="K128" s="6" t="s">
        <v>49</v>
      </c>
      <c r="L128" s="6" t="s">
        <v>49</v>
      </c>
      <c r="M128" s="6" t="s">
        <v>49</v>
      </c>
    </row>
    <row r="129" spans="1:13" x14ac:dyDescent="0.2">
      <c r="C129" s="22">
        <v>3713.27</v>
      </c>
      <c r="D129" s="22">
        <v>41728.21</v>
      </c>
      <c r="E129" s="22">
        <v>0</v>
      </c>
      <c r="F129" s="22">
        <v>45441.48</v>
      </c>
      <c r="G129" s="22">
        <v>4595.55</v>
      </c>
      <c r="H129" s="22">
        <v>0.13</v>
      </c>
      <c r="I129" s="22">
        <v>0</v>
      </c>
      <c r="J129" s="22">
        <v>4595.68</v>
      </c>
      <c r="K129" s="22">
        <v>40845.800000000003</v>
      </c>
      <c r="L129" s="22">
        <v>0</v>
      </c>
      <c r="M129" s="22">
        <v>0</v>
      </c>
    </row>
    <row r="131" spans="1:13" x14ac:dyDescent="0.2">
      <c r="A131" s="18" t="s">
        <v>191</v>
      </c>
    </row>
    <row r="132" spans="1:13" x14ac:dyDescent="0.2">
      <c r="A132" s="2" t="s">
        <v>192</v>
      </c>
      <c r="B132" s="1" t="s">
        <v>193</v>
      </c>
      <c r="C132" s="1">
        <v>1402.2</v>
      </c>
      <c r="D132" s="1">
        <v>15399.52</v>
      </c>
      <c r="E132" s="1">
        <v>0</v>
      </c>
      <c r="F132" s="1">
        <v>16801.72</v>
      </c>
      <c r="G132" s="1">
        <v>1377.52</v>
      </c>
      <c r="H132" s="1">
        <v>0</v>
      </c>
      <c r="I132" s="1">
        <v>0</v>
      </c>
      <c r="J132" s="1">
        <v>1377.52</v>
      </c>
      <c r="K132" s="1">
        <v>15424.2</v>
      </c>
      <c r="L132" s="1">
        <v>0</v>
      </c>
      <c r="M132" s="1">
        <v>0</v>
      </c>
    </row>
    <row r="133" spans="1:13" s="6" customFormat="1" x14ac:dyDescent="0.2">
      <c r="A133" s="21" t="s">
        <v>48</v>
      </c>
      <c r="C133" s="6" t="s">
        <v>49</v>
      </c>
      <c r="D133" s="6" t="s">
        <v>49</v>
      </c>
      <c r="E133" s="6" t="s">
        <v>49</v>
      </c>
      <c r="F133" s="6" t="s">
        <v>49</v>
      </c>
      <c r="G133" s="6" t="s">
        <v>49</v>
      </c>
      <c r="H133" s="6" t="s">
        <v>49</v>
      </c>
      <c r="I133" s="6" t="s">
        <v>49</v>
      </c>
      <c r="J133" s="6" t="s">
        <v>49</v>
      </c>
      <c r="K133" s="6" t="s">
        <v>49</v>
      </c>
      <c r="L133" s="6" t="s">
        <v>49</v>
      </c>
      <c r="M133" s="6" t="s">
        <v>49</v>
      </c>
    </row>
    <row r="134" spans="1:13" x14ac:dyDescent="0.2">
      <c r="C134" s="22">
        <v>1402.2</v>
      </c>
      <c r="D134" s="22">
        <v>15399.52</v>
      </c>
      <c r="E134" s="22">
        <v>0</v>
      </c>
      <c r="F134" s="22">
        <v>16801.72</v>
      </c>
      <c r="G134" s="22">
        <v>1377.52</v>
      </c>
      <c r="H134" s="22">
        <v>0</v>
      </c>
      <c r="I134" s="22">
        <v>0</v>
      </c>
      <c r="J134" s="22">
        <v>1377.52</v>
      </c>
      <c r="K134" s="22">
        <v>15424.2</v>
      </c>
      <c r="L134" s="22">
        <v>0</v>
      </c>
      <c r="M134" s="22">
        <v>0</v>
      </c>
    </row>
    <row r="136" spans="1:13" x14ac:dyDescent="0.2">
      <c r="A136" s="18" t="s">
        <v>194</v>
      </c>
    </row>
    <row r="137" spans="1:13" x14ac:dyDescent="0.2">
      <c r="A137" s="2" t="s">
        <v>195</v>
      </c>
      <c r="B137" s="1" t="s">
        <v>196</v>
      </c>
      <c r="C137" s="1">
        <v>1402.2</v>
      </c>
      <c r="D137" s="1">
        <v>15399.52</v>
      </c>
      <c r="E137" s="1">
        <v>0</v>
      </c>
      <c r="F137" s="1">
        <v>16801.72</v>
      </c>
      <c r="G137" s="1">
        <v>1377.52</v>
      </c>
      <c r="H137" s="1">
        <v>0</v>
      </c>
      <c r="I137" s="1">
        <v>0</v>
      </c>
      <c r="J137" s="1">
        <v>1377.52</v>
      </c>
      <c r="K137" s="1">
        <v>15424.2</v>
      </c>
      <c r="L137" s="1">
        <v>0</v>
      </c>
      <c r="M137" s="1">
        <v>0</v>
      </c>
    </row>
    <row r="138" spans="1:13" x14ac:dyDescent="0.2">
      <c r="A138" s="2" t="s">
        <v>197</v>
      </c>
      <c r="B138" s="1" t="s">
        <v>198</v>
      </c>
      <c r="C138" s="1">
        <v>2271</v>
      </c>
      <c r="D138" s="1">
        <v>25892.86</v>
      </c>
      <c r="E138" s="1">
        <v>0</v>
      </c>
      <c r="F138" s="1">
        <v>28163.86</v>
      </c>
      <c r="G138" s="1">
        <v>3182.86</v>
      </c>
      <c r="H138" s="1">
        <v>0</v>
      </c>
      <c r="I138" s="1">
        <v>0</v>
      </c>
      <c r="J138" s="1">
        <v>3182.86</v>
      </c>
      <c r="K138" s="1">
        <v>24981</v>
      </c>
      <c r="L138" s="1">
        <v>0</v>
      </c>
      <c r="M138" s="1">
        <v>0</v>
      </c>
    </row>
    <row r="139" spans="1:13" s="6" customFormat="1" x14ac:dyDescent="0.2">
      <c r="A139" s="21" t="s">
        <v>48</v>
      </c>
      <c r="C139" s="6" t="s">
        <v>49</v>
      </c>
      <c r="D139" s="6" t="s">
        <v>49</v>
      </c>
      <c r="E139" s="6" t="s">
        <v>49</v>
      </c>
      <c r="F139" s="6" t="s">
        <v>49</v>
      </c>
      <c r="G139" s="6" t="s">
        <v>49</v>
      </c>
      <c r="H139" s="6" t="s">
        <v>49</v>
      </c>
      <c r="I139" s="6" t="s">
        <v>49</v>
      </c>
      <c r="J139" s="6" t="s">
        <v>49</v>
      </c>
      <c r="K139" s="6" t="s">
        <v>49</v>
      </c>
      <c r="L139" s="6" t="s">
        <v>49</v>
      </c>
      <c r="M139" s="6" t="s">
        <v>49</v>
      </c>
    </row>
    <row r="140" spans="1:13" x14ac:dyDescent="0.2">
      <c r="C140" s="22">
        <v>3673.2</v>
      </c>
      <c r="D140" s="22">
        <v>41292.379999999997</v>
      </c>
      <c r="E140" s="22">
        <v>0</v>
      </c>
      <c r="F140" s="22">
        <v>44965.58</v>
      </c>
      <c r="G140" s="22">
        <v>4560.38</v>
      </c>
      <c r="H140" s="22">
        <v>0</v>
      </c>
      <c r="I140" s="22">
        <v>0</v>
      </c>
      <c r="J140" s="22">
        <v>4560.38</v>
      </c>
      <c r="K140" s="22">
        <v>40405.199999999997</v>
      </c>
      <c r="L140" s="22">
        <v>0</v>
      </c>
      <c r="M140" s="22">
        <v>0</v>
      </c>
    </row>
    <row r="142" spans="1:13" x14ac:dyDescent="0.2">
      <c r="A142" s="18" t="s">
        <v>199</v>
      </c>
    </row>
    <row r="143" spans="1:13" x14ac:dyDescent="0.2">
      <c r="A143" s="2" t="s">
        <v>200</v>
      </c>
      <c r="B143" s="1" t="s">
        <v>201</v>
      </c>
      <c r="C143" s="1">
        <v>1402.27</v>
      </c>
      <c r="D143" s="1">
        <v>15400.31</v>
      </c>
      <c r="E143" s="1">
        <v>0</v>
      </c>
      <c r="F143" s="1">
        <v>16802.580000000002</v>
      </c>
      <c r="G143" s="1">
        <v>1377.64</v>
      </c>
      <c r="H143" s="1">
        <v>-0.06</v>
      </c>
      <c r="I143" s="1">
        <v>0</v>
      </c>
      <c r="J143" s="1">
        <v>1377.58</v>
      </c>
      <c r="K143" s="1">
        <v>15425</v>
      </c>
      <c r="L143" s="1">
        <v>0</v>
      </c>
      <c r="M143" s="1">
        <v>0</v>
      </c>
    </row>
    <row r="144" spans="1:13" x14ac:dyDescent="0.2">
      <c r="A144" s="2" t="s">
        <v>202</v>
      </c>
      <c r="B144" s="1" t="s">
        <v>203</v>
      </c>
      <c r="C144" s="1">
        <v>1420.4</v>
      </c>
      <c r="D144" s="1">
        <v>15614.14</v>
      </c>
      <c r="E144" s="1">
        <v>0</v>
      </c>
      <c r="F144" s="1">
        <v>17034.54</v>
      </c>
      <c r="G144" s="1">
        <v>1410.14</v>
      </c>
      <c r="H144" s="1">
        <v>0</v>
      </c>
      <c r="I144" s="1">
        <v>0</v>
      </c>
      <c r="J144" s="1">
        <v>1410.14</v>
      </c>
      <c r="K144" s="1">
        <v>15624.4</v>
      </c>
      <c r="L144" s="1">
        <v>0</v>
      </c>
      <c r="M144" s="1">
        <v>0</v>
      </c>
    </row>
    <row r="145" spans="1:13" x14ac:dyDescent="0.2">
      <c r="A145" s="2" t="s">
        <v>204</v>
      </c>
      <c r="B145" s="1" t="s">
        <v>205</v>
      </c>
      <c r="C145" s="1">
        <v>2271</v>
      </c>
      <c r="D145" s="1">
        <v>25892.86</v>
      </c>
      <c r="E145" s="1">
        <v>0</v>
      </c>
      <c r="F145" s="1">
        <v>28163.86</v>
      </c>
      <c r="G145" s="1">
        <v>3182.86</v>
      </c>
      <c r="H145" s="1">
        <v>0</v>
      </c>
      <c r="I145" s="1">
        <v>0</v>
      </c>
      <c r="J145" s="1">
        <v>3182.86</v>
      </c>
      <c r="K145" s="1">
        <v>24981</v>
      </c>
      <c r="L145" s="1">
        <v>0</v>
      </c>
      <c r="M145" s="1">
        <v>0</v>
      </c>
    </row>
    <row r="146" spans="1:13" x14ac:dyDescent="0.2">
      <c r="A146" s="2" t="s">
        <v>206</v>
      </c>
      <c r="B146" s="1" t="s">
        <v>207</v>
      </c>
      <c r="C146" s="1">
        <v>1437.53</v>
      </c>
      <c r="D146" s="1">
        <v>15816.17</v>
      </c>
      <c r="E146" s="1">
        <v>0</v>
      </c>
      <c r="F146" s="1">
        <v>17253.7</v>
      </c>
      <c r="G146" s="1">
        <v>1440.84</v>
      </c>
      <c r="H146" s="1">
        <v>0.06</v>
      </c>
      <c r="I146" s="1">
        <v>0</v>
      </c>
      <c r="J146" s="1">
        <v>1440.9</v>
      </c>
      <c r="K146" s="1">
        <v>15812.8</v>
      </c>
      <c r="L146" s="1">
        <v>0</v>
      </c>
      <c r="M146" s="1">
        <v>0</v>
      </c>
    </row>
    <row r="147" spans="1:13" s="6" customFormat="1" x14ac:dyDescent="0.2">
      <c r="A147" s="21" t="s">
        <v>48</v>
      </c>
      <c r="C147" s="6" t="s">
        <v>49</v>
      </c>
      <c r="D147" s="6" t="s">
        <v>49</v>
      </c>
      <c r="E147" s="6" t="s">
        <v>49</v>
      </c>
      <c r="F147" s="6" t="s">
        <v>49</v>
      </c>
      <c r="G147" s="6" t="s">
        <v>49</v>
      </c>
      <c r="H147" s="6" t="s">
        <v>49</v>
      </c>
      <c r="I147" s="6" t="s">
        <v>49</v>
      </c>
      <c r="J147" s="6" t="s">
        <v>49</v>
      </c>
      <c r="K147" s="6" t="s">
        <v>49</v>
      </c>
      <c r="L147" s="6" t="s">
        <v>49</v>
      </c>
      <c r="M147" s="6" t="s">
        <v>49</v>
      </c>
    </row>
    <row r="148" spans="1:13" x14ac:dyDescent="0.2">
      <c r="C148" s="22">
        <v>6531.2</v>
      </c>
      <c r="D148" s="22">
        <v>72723.48</v>
      </c>
      <c r="E148" s="22">
        <v>0</v>
      </c>
      <c r="F148" s="22">
        <v>79254.679999999993</v>
      </c>
      <c r="G148" s="22">
        <v>7411.48</v>
      </c>
      <c r="H148" s="22">
        <v>0</v>
      </c>
      <c r="I148" s="22">
        <v>0</v>
      </c>
      <c r="J148" s="22">
        <v>7411.48</v>
      </c>
      <c r="K148" s="22">
        <v>71843.199999999997</v>
      </c>
      <c r="L148" s="22">
        <v>0</v>
      </c>
      <c r="M148" s="22">
        <v>0</v>
      </c>
    </row>
    <row r="150" spans="1:13" x14ac:dyDescent="0.2">
      <c r="A150" s="18" t="s">
        <v>208</v>
      </c>
    </row>
    <row r="151" spans="1:13" x14ac:dyDescent="0.2">
      <c r="A151" s="2" t="s">
        <v>209</v>
      </c>
      <c r="B151" s="1" t="s">
        <v>210</v>
      </c>
      <c r="C151" s="1">
        <v>1402.2</v>
      </c>
      <c r="D151" s="1">
        <v>15399.52</v>
      </c>
      <c r="E151" s="1">
        <v>0</v>
      </c>
      <c r="F151" s="1">
        <v>16801.72</v>
      </c>
      <c r="G151" s="1">
        <v>1377.52</v>
      </c>
      <c r="H151" s="1">
        <v>0</v>
      </c>
      <c r="I151" s="1">
        <v>0</v>
      </c>
      <c r="J151" s="1">
        <v>1377.52</v>
      </c>
      <c r="K151" s="1">
        <v>15424.2</v>
      </c>
      <c r="L151" s="1">
        <v>0</v>
      </c>
      <c r="M151" s="1">
        <v>0</v>
      </c>
    </row>
    <row r="152" spans="1:13" x14ac:dyDescent="0.2">
      <c r="A152" s="2" t="s">
        <v>211</v>
      </c>
      <c r="B152" s="1" t="s">
        <v>212</v>
      </c>
      <c r="C152" s="1">
        <v>1420.4</v>
      </c>
      <c r="D152" s="1">
        <v>15614.14</v>
      </c>
      <c r="E152" s="1">
        <v>0</v>
      </c>
      <c r="F152" s="1">
        <v>17034.54</v>
      </c>
      <c r="G152" s="1">
        <v>1410.14</v>
      </c>
      <c r="H152" s="1">
        <v>0</v>
      </c>
      <c r="I152" s="1">
        <v>0</v>
      </c>
      <c r="J152" s="1">
        <v>1410.14</v>
      </c>
      <c r="K152" s="1">
        <v>15624.4</v>
      </c>
      <c r="L152" s="1">
        <v>0</v>
      </c>
      <c r="M152" s="1">
        <v>0</v>
      </c>
    </row>
    <row r="153" spans="1:13" x14ac:dyDescent="0.2">
      <c r="A153" s="2" t="s">
        <v>213</v>
      </c>
      <c r="B153" s="1" t="s">
        <v>214</v>
      </c>
      <c r="C153" s="1">
        <v>2271</v>
      </c>
      <c r="D153" s="1">
        <v>25892.86</v>
      </c>
      <c r="E153" s="1">
        <v>0</v>
      </c>
      <c r="F153" s="1">
        <v>28163.86</v>
      </c>
      <c r="G153" s="1">
        <v>3182.86</v>
      </c>
      <c r="H153" s="1">
        <v>0</v>
      </c>
      <c r="I153" s="1">
        <v>0</v>
      </c>
      <c r="J153" s="1">
        <v>3182.86</v>
      </c>
      <c r="K153" s="1">
        <v>24981</v>
      </c>
      <c r="L153" s="1">
        <v>0</v>
      </c>
      <c r="M153" s="1">
        <v>0</v>
      </c>
    </row>
    <row r="154" spans="1:13" x14ac:dyDescent="0.2">
      <c r="A154" s="2" t="s">
        <v>215</v>
      </c>
      <c r="B154" s="1" t="s">
        <v>216</v>
      </c>
      <c r="C154" s="1">
        <v>1496.2</v>
      </c>
      <c r="D154" s="1">
        <v>16507.97</v>
      </c>
      <c r="E154" s="1">
        <v>0</v>
      </c>
      <c r="F154" s="1">
        <v>18004.169999999998</v>
      </c>
      <c r="G154" s="1">
        <v>1545.97</v>
      </c>
      <c r="H154" s="1">
        <v>0</v>
      </c>
      <c r="I154" s="1">
        <v>0</v>
      </c>
      <c r="J154" s="1">
        <v>1545.97</v>
      </c>
      <c r="K154" s="1">
        <v>16458.2</v>
      </c>
      <c r="L154" s="1">
        <v>0</v>
      </c>
      <c r="M154" s="1">
        <v>0</v>
      </c>
    </row>
    <row r="155" spans="1:13" x14ac:dyDescent="0.2">
      <c r="A155" s="2" t="s">
        <v>217</v>
      </c>
      <c r="B155" s="1" t="s">
        <v>218</v>
      </c>
      <c r="C155" s="1">
        <v>1367</v>
      </c>
      <c r="D155" s="1">
        <v>14984.44</v>
      </c>
      <c r="E155" s="1">
        <v>0</v>
      </c>
      <c r="F155" s="1">
        <v>16351.44</v>
      </c>
      <c r="G155" s="1">
        <v>1314.44</v>
      </c>
      <c r="H155" s="1">
        <v>0</v>
      </c>
      <c r="I155" s="1">
        <v>0</v>
      </c>
      <c r="J155" s="1">
        <v>1314.44</v>
      </c>
      <c r="K155" s="1">
        <v>15037</v>
      </c>
      <c r="L155" s="1">
        <v>0</v>
      </c>
      <c r="M155" s="1">
        <v>0</v>
      </c>
    </row>
    <row r="156" spans="1:13" s="6" customFormat="1" x14ac:dyDescent="0.2">
      <c r="A156" s="21" t="s">
        <v>48</v>
      </c>
      <c r="C156" s="6" t="s">
        <v>49</v>
      </c>
      <c r="D156" s="6" t="s">
        <v>49</v>
      </c>
      <c r="E156" s="6" t="s">
        <v>49</v>
      </c>
      <c r="F156" s="6" t="s">
        <v>49</v>
      </c>
      <c r="G156" s="6" t="s">
        <v>49</v>
      </c>
      <c r="H156" s="6" t="s">
        <v>49</v>
      </c>
      <c r="I156" s="6" t="s">
        <v>49</v>
      </c>
      <c r="J156" s="6" t="s">
        <v>49</v>
      </c>
      <c r="K156" s="6" t="s">
        <v>49</v>
      </c>
      <c r="L156" s="6" t="s">
        <v>49</v>
      </c>
      <c r="M156" s="6" t="s">
        <v>49</v>
      </c>
    </row>
    <row r="157" spans="1:13" x14ac:dyDescent="0.2">
      <c r="C157" s="22">
        <v>7956.8</v>
      </c>
      <c r="D157" s="22">
        <v>88398.93</v>
      </c>
      <c r="E157" s="22">
        <v>0</v>
      </c>
      <c r="F157" s="22">
        <v>96355.73</v>
      </c>
      <c r="G157" s="22">
        <v>8830.93</v>
      </c>
      <c r="H157" s="22">
        <v>0</v>
      </c>
      <c r="I157" s="22">
        <v>0</v>
      </c>
      <c r="J157" s="22">
        <v>8830.93</v>
      </c>
      <c r="K157" s="22">
        <v>87524.800000000003</v>
      </c>
      <c r="L157" s="22">
        <v>0</v>
      </c>
      <c r="M157" s="22">
        <v>0</v>
      </c>
    </row>
    <row r="159" spans="1:13" x14ac:dyDescent="0.2">
      <c r="A159" s="18" t="s">
        <v>219</v>
      </c>
    </row>
    <row r="160" spans="1:13" x14ac:dyDescent="0.2">
      <c r="A160" s="2" t="s">
        <v>220</v>
      </c>
      <c r="B160" s="1" t="s">
        <v>221</v>
      </c>
      <c r="C160" s="1">
        <v>1682.33</v>
      </c>
      <c r="D160" s="1">
        <v>18748.8</v>
      </c>
      <c r="E160" s="1">
        <v>0</v>
      </c>
      <c r="F160" s="1">
        <v>20431.13</v>
      </c>
      <c r="G160" s="1">
        <v>1925.47</v>
      </c>
      <c r="H160" s="1">
        <v>-0.14000000000000001</v>
      </c>
      <c r="I160" s="1">
        <v>0</v>
      </c>
      <c r="J160" s="1">
        <v>1925.33</v>
      </c>
      <c r="K160" s="1">
        <v>18505.8</v>
      </c>
      <c r="L160" s="1">
        <v>0</v>
      </c>
      <c r="M160" s="1">
        <v>0</v>
      </c>
    </row>
    <row r="161" spans="1:13" x14ac:dyDescent="0.2">
      <c r="A161" s="2" t="s">
        <v>222</v>
      </c>
      <c r="B161" s="1" t="s">
        <v>223</v>
      </c>
      <c r="C161" s="1">
        <v>2271</v>
      </c>
      <c r="D161" s="1">
        <v>25892.86</v>
      </c>
      <c r="E161" s="1">
        <v>0</v>
      </c>
      <c r="F161" s="1">
        <v>28163.86</v>
      </c>
      <c r="G161" s="1">
        <v>3182.86</v>
      </c>
      <c r="H161" s="1">
        <v>0</v>
      </c>
      <c r="I161" s="1">
        <v>0</v>
      </c>
      <c r="J161" s="1">
        <v>3182.86</v>
      </c>
      <c r="K161" s="1">
        <v>24981</v>
      </c>
      <c r="L161" s="1">
        <v>0</v>
      </c>
      <c r="M161" s="1">
        <v>0</v>
      </c>
    </row>
    <row r="162" spans="1:13" s="6" customFormat="1" x14ac:dyDescent="0.2">
      <c r="A162" s="21" t="s">
        <v>48</v>
      </c>
      <c r="C162" s="6" t="s">
        <v>49</v>
      </c>
      <c r="D162" s="6" t="s">
        <v>49</v>
      </c>
      <c r="E162" s="6" t="s">
        <v>49</v>
      </c>
      <c r="F162" s="6" t="s">
        <v>49</v>
      </c>
      <c r="G162" s="6" t="s">
        <v>49</v>
      </c>
      <c r="H162" s="6" t="s">
        <v>49</v>
      </c>
      <c r="I162" s="6" t="s">
        <v>49</v>
      </c>
      <c r="J162" s="6" t="s">
        <v>49</v>
      </c>
      <c r="K162" s="6" t="s">
        <v>49</v>
      </c>
      <c r="L162" s="6" t="s">
        <v>49</v>
      </c>
      <c r="M162" s="6" t="s">
        <v>49</v>
      </c>
    </row>
    <row r="163" spans="1:13" x14ac:dyDescent="0.2">
      <c r="C163" s="22">
        <v>3953.33</v>
      </c>
      <c r="D163" s="22">
        <v>44641.66</v>
      </c>
      <c r="E163" s="22">
        <v>0</v>
      </c>
      <c r="F163" s="22">
        <v>48594.99</v>
      </c>
      <c r="G163" s="22">
        <v>5108.33</v>
      </c>
      <c r="H163" s="22">
        <v>-0.14000000000000001</v>
      </c>
      <c r="I163" s="22">
        <v>0</v>
      </c>
      <c r="J163" s="22">
        <v>5108.1899999999996</v>
      </c>
      <c r="K163" s="22">
        <v>43486.8</v>
      </c>
      <c r="L163" s="22">
        <v>0</v>
      </c>
      <c r="M163" s="22">
        <v>0</v>
      </c>
    </row>
    <row r="165" spans="1:13" x14ac:dyDescent="0.2">
      <c r="A165" s="18" t="s">
        <v>224</v>
      </c>
    </row>
    <row r="166" spans="1:13" x14ac:dyDescent="0.2">
      <c r="A166" s="2" t="s">
        <v>225</v>
      </c>
      <c r="B166" s="1" t="s">
        <v>226</v>
      </c>
      <c r="C166" s="1">
        <v>1373.03</v>
      </c>
      <c r="D166" s="1">
        <v>15055.52</v>
      </c>
      <c r="E166" s="1">
        <v>0</v>
      </c>
      <c r="F166" s="1">
        <v>16428.55</v>
      </c>
      <c r="G166" s="1">
        <v>1325.25</v>
      </c>
      <c r="H166" s="1">
        <v>0.1</v>
      </c>
      <c r="I166" s="1">
        <v>0</v>
      </c>
      <c r="J166" s="1">
        <v>1325.35</v>
      </c>
      <c r="K166" s="1">
        <v>15103.2</v>
      </c>
      <c r="L166" s="1">
        <v>0</v>
      </c>
      <c r="M166" s="1">
        <v>0</v>
      </c>
    </row>
    <row r="167" spans="1:13" x14ac:dyDescent="0.2">
      <c r="A167" s="2" t="s">
        <v>227</v>
      </c>
      <c r="B167" s="1" t="s">
        <v>228</v>
      </c>
      <c r="C167" s="1">
        <v>1376.8</v>
      </c>
      <c r="D167" s="1">
        <v>15100</v>
      </c>
      <c r="E167" s="1">
        <v>0</v>
      </c>
      <c r="F167" s="1">
        <v>16476.8</v>
      </c>
      <c r="G167" s="1">
        <v>1332</v>
      </c>
      <c r="H167" s="1">
        <v>0</v>
      </c>
      <c r="I167" s="1">
        <v>0</v>
      </c>
      <c r="J167" s="1">
        <v>1332</v>
      </c>
      <c r="K167" s="1">
        <v>15144.8</v>
      </c>
      <c r="L167" s="1">
        <v>0</v>
      </c>
      <c r="M167" s="1">
        <v>0</v>
      </c>
    </row>
    <row r="168" spans="1:13" x14ac:dyDescent="0.2">
      <c r="A168" s="2" t="s">
        <v>229</v>
      </c>
      <c r="B168" s="1" t="s">
        <v>230</v>
      </c>
      <c r="C168" s="1">
        <v>2264.7800000000002</v>
      </c>
      <c r="D168" s="1">
        <v>25817.35</v>
      </c>
      <c r="E168" s="1">
        <v>0</v>
      </c>
      <c r="F168" s="1">
        <v>28082.13</v>
      </c>
      <c r="G168" s="1">
        <v>3169.57</v>
      </c>
      <c r="H168" s="1">
        <v>-0.04</v>
      </c>
      <c r="I168" s="1">
        <v>0</v>
      </c>
      <c r="J168" s="1">
        <v>3169.53</v>
      </c>
      <c r="K168" s="1">
        <v>24912.6</v>
      </c>
      <c r="L168" s="1">
        <v>0</v>
      </c>
      <c r="M168" s="1">
        <v>0</v>
      </c>
    </row>
    <row r="169" spans="1:13" x14ac:dyDescent="0.2">
      <c r="A169" s="2" t="s">
        <v>231</v>
      </c>
      <c r="B169" s="1" t="s">
        <v>232</v>
      </c>
      <c r="C169" s="1">
        <v>1373.03</v>
      </c>
      <c r="D169" s="1">
        <v>15055.52</v>
      </c>
      <c r="E169" s="1">
        <v>0</v>
      </c>
      <c r="F169" s="1">
        <v>16428.55</v>
      </c>
      <c r="G169" s="1">
        <v>1325.25</v>
      </c>
      <c r="H169" s="1">
        <v>-0.1</v>
      </c>
      <c r="I169" s="1">
        <v>0</v>
      </c>
      <c r="J169" s="1">
        <v>1325.15</v>
      </c>
      <c r="K169" s="1">
        <v>15103.4</v>
      </c>
      <c r="L169" s="1">
        <v>0</v>
      </c>
      <c r="M169" s="1">
        <v>0</v>
      </c>
    </row>
    <row r="170" spans="1:13" x14ac:dyDescent="0.2">
      <c r="A170" s="2" t="s">
        <v>233</v>
      </c>
      <c r="B170" s="1" t="s">
        <v>234</v>
      </c>
      <c r="C170" s="1">
        <v>1404.73</v>
      </c>
      <c r="D170" s="1">
        <v>15429.39</v>
      </c>
      <c r="E170" s="1">
        <v>0</v>
      </c>
      <c r="F170" s="1">
        <v>16834.12</v>
      </c>
      <c r="G170" s="1">
        <v>1382.06</v>
      </c>
      <c r="H170" s="1">
        <v>-0.14000000000000001</v>
      </c>
      <c r="I170" s="1">
        <v>0</v>
      </c>
      <c r="J170" s="1">
        <v>1381.92</v>
      </c>
      <c r="K170" s="1">
        <v>15452.2</v>
      </c>
      <c r="L170" s="1">
        <v>0</v>
      </c>
      <c r="M170" s="1">
        <v>0</v>
      </c>
    </row>
    <row r="171" spans="1:13" s="6" customFormat="1" x14ac:dyDescent="0.2">
      <c r="A171" s="21" t="s">
        <v>48</v>
      </c>
      <c r="C171" s="6" t="s">
        <v>49</v>
      </c>
      <c r="D171" s="6" t="s">
        <v>49</v>
      </c>
      <c r="E171" s="6" t="s">
        <v>49</v>
      </c>
      <c r="F171" s="6" t="s">
        <v>49</v>
      </c>
      <c r="G171" s="6" t="s">
        <v>49</v>
      </c>
      <c r="H171" s="6" t="s">
        <v>49</v>
      </c>
      <c r="I171" s="6" t="s">
        <v>49</v>
      </c>
      <c r="J171" s="6" t="s">
        <v>49</v>
      </c>
      <c r="K171" s="6" t="s">
        <v>49</v>
      </c>
      <c r="L171" s="6" t="s">
        <v>49</v>
      </c>
      <c r="M171" s="6" t="s">
        <v>49</v>
      </c>
    </row>
    <row r="172" spans="1:13" x14ac:dyDescent="0.2">
      <c r="C172" s="22">
        <v>7792.37</v>
      </c>
      <c r="D172" s="22">
        <v>86457.78</v>
      </c>
      <c r="E172" s="22">
        <v>0</v>
      </c>
      <c r="F172" s="22">
        <v>94250.15</v>
      </c>
      <c r="G172" s="22">
        <v>8534.1299999999992</v>
      </c>
      <c r="H172" s="22">
        <v>-0.18</v>
      </c>
      <c r="I172" s="22">
        <v>0</v>
      </c>
      <c r="J172" s="22">
        <v>8533.9500000000007</v>
      </c>
      <c r="K172" s="22">
        <v>85716.2</v>
      </c>
      <c r="L172" s="22">
        <v>0</v>
      </c>
      <c r="M172" s="22">
        <v>0</v>
      </c>
    </row>
    <row r="174" spans="1:13" x14ac:dyDescent="0.2">
      <c r="A174" s="18" t="s">
        <v>235</v>
      </c>
    </row>
    <row r="175" spans="1:13" x14ac:dyDescent="0.2">
      <c r="A175" s="2" t="s">
        <v>236</v>
      </c>
      <c r="B175" s="1" t="s">
        <v>237</v>
      </c>
      <c r="C175" s="1">
        <v>1718.93</v>
      </c>
      <c r="D175" s="1">
        <v>19192.98</v>
      </c>
      <c r="E175" s="1">
        <v>0</v>
      </c>
      <c r="F175" s="1">
        <v>20911.91</v>
      </c>
      <c r="G175" s="1">
        <v>2003.64</v>
      </c>
      <c r="H175" s="1">
        <v>7.0000000000000007E-2</v>
      </c>
      <c r="I175" s="1">
        <v>0</v>
      </c>
      <c r="J175" s="1">
        <v>2003.71</v>
      </c>
      <c r="K175" s="1">
        <v>18908.2</v>
      </c>
      <c r="L175" s="1">
        <v>0</v>
      </c>
      <c r="M175" s="1">
        <v>0</v>
      </c>
    </row>
    <row r="176" spans="1:13" x14ac:dyDescent="0.2">
      <c r="A176" s="2" t="s">
        <v>238</v>
      </c>
      <c r="B176" s="1" t="s">
        <v>239</v>
      </c>
      <c r="C176" s="1">
        <v>2271</v>
      </c>
      <c r="D176" s="1">
        <v>25892.86</v>
      </c>
      <c r="E176" s="1">
        <v>0</v>
      </c>
      <c r="F176" s="1">
        <v>28163.86</v>
      </c>
      <c r="G176" s="1">
        <v>3182.86</v>
      </c>
      <c r="H176" s="1">
        <v>0</v>
      </c>
      <c r="I176" s="1">
        <v>0</v>
      </c>
      <c r="J176" s="1">
        <v>3182.86</v>
      </c>
      <c r="K176" s="1">
        <v>24981</v>
      </c>
      <c r="L176" s="1">
        <v>0</v>
      </c>
      <c r="M176" s="1">
        <v>0</v>
      </c>
    </row>
    <row r="177" spans="1:13" s="6" customFormat="1" x14ac:dyDescent="0.2">
      <c r="A177" s="21" t="s">
        <v>48</v>
      </c>
      <c r="C177" s="6" t="s">
        <v>49</v>
      </c>
      <c r="D177" s="6" t="s">
        <v>49</v>
      </c>
      <c r="E177" s="6" t="s">
        <v>49</v>
      </c>
      <c r="F177" s="6" t="s">
        <v>49</v>
      </c>
      <c r="G177" s="6" t="s">
        <v>49</v>
      </c>
      <c r="H177" s="6" t="s">
        <v>49</v>
      </c>
      <c r="I177" s="6" t="s">
        <v>49</v>
      </c>
      <c r="J177" s="6" t="s">
        <v>49</v>
      </c>
      <c r="K177" s="6" t="s">
        <v>49</v>
      </c>
      <c r="L177" s="6" t="s">
        <v>49</v>
      </c>
      <c r="M177" s="6" t="s">
        <v>49</v>
      </c>
    </row>
    <row r="178" spans="1:13" x14ac:dyDescent="0.2">
      <c r="C178" s="22">
        <v>3989.93</v>
      </c>
      <c r="D178" s="22">
        <v>45085.84</v>
      </c>
      <c r="E178" s="22">
        <v>0</v>
      </c>
      <c r="F178" s="22">
        <v>49075.77</v>
      </c>
      <c r="G178" s="22">
        <v>5186.5</v>
      </c>
      <c r="H178" s="22">
        <v>7.0000000000000007E-2</v>
      </c>
      <c r="I178" s="22">
        <v>0</v>
      </c>
      <c r="J178" s="22">
        <v>5186.57</v>
      </c>
      <c r="K178" s="22">
        <v>43889.2</v>
      </c>
      <c r="L178" s="22">
        <v>0</v>
      </c>
      <c r="M178" s="22">
        <v>0</v>
      </c>
    </row>
    <row r="180" spans="1:13" x14ac:dyDescent="0.2">
      <c r="A180" s="18" t="s">
        <v>240</v>
      </c>
    </row>
    <row r="181" spans="1:13" x14ac:dyDescent="0.2">
      <c r="A181" s="2" t="s">
        <v>241</v>
      </c>
      <c r="B181" s="1" t="s">
        <v>242</v>
      </c>
      <c r="C181" s="1">
        <v>2371</v>
      </c>
      <c r="D181" s="1">
        <v>27106.46</v>
      </c>
      <c r="E181" s="1">
        <v>0</v>
      </c>
      <c r="F181" s="1">
        <v>29477.46</v>
      </c>
      <c r="G181" s="1">
        <v>3396.46</v>
      </c>
      <c r="H181" s="1">
        <v>0</v>
      </c>
      <c r="I181" s="1">
        <v>0</v>
      </c>
      <c r="J181" s="1">
        <v>3396.46</v>
      </c>
      <c r="K181" s="1">
        <v>26081</v>
      </c>
      <c r="L181" s="1">
        <v>0</v>
      </c>
      <c r="M181" s="1">
        <v>0</v>
      </c>
    </row>
    <row r="182" spans="1:13" x14ac:dyDescent="0.2">
      <c r="A182" s="2" t="s">
        <v>243</v>
      </c>
      <c r="B182" s="1" t="s">
        <v>244</v>
      </c>
      <c r="C182" s="1">
        <v>2134.12</v>
      </c>
      <c r="D182" s="1">
        <v>18727.11</v>
      </c>
      <c r="E182" s="1">
        <v>0</v>
      </c>
      <c r="F182" s="1">
        <v>20861.23</v>
      </c>
      <c r="G182" s="1">
        <v>1921.65</v>
      </c>
      <c r="H182" s="1">
        <v>-0.02</v>
      </c>
      <c r="I182" s="1">
        <v>0</v>
      </c>
      <c r="J182" s="1">
        <v>1921.63</v>
      </c>
      <c r="K182" s="1">
        <v>18939.599999999999</v>
      </c>
      <c r="L182" s="1">
        <v>0</v>
      </c>
      <c r="M182" s="1">
        <v>0</v>
      </c>
    </row>
    <row r="183" spans="1:13" s="6" customFormat="1" x14ac:dyDescent="0.2">
      <c r="A183" s="21" t="s">
        <v>48</v>
      </c>
      <c r="C183" s="6" t="s">
        <v>49</v>
      </c>
      <c r="D183" s="6" t="s">
        <v>49</v>
      </c>
      <c r="E183" s="6" t="s">
        <v>49</v>
      </c>
      <c r="F183" s="6" t="s">
        <v>49</v>
      </c>
      <c r="G183" s="6" t="s">
        <v>49</v>
      </c>
      <c r="H183" s="6" t="s">
        <v>49</v>
      </c>
      <c r="I183" s="6" t="s">
        <v>49</v>
      </c>
      <c r="J183" s="6" t="s">
        <v>49</v>
      </c>
      <c r="K183" s="6" t="s">
        <v>49</v>
      </c>
      <c r="L183" s="6" t="s">
        <v>49</v>
      </c>
      <c r="M183" s="6" t="s">
        <v>49</v>
      </c>
    </row>
    <row r="184" spans="1:13" x14ac:dyDescent="0.2">
      <c r="C184" s="22">
        <v>4505.12</v>
      </c>
      <c r="D184" s="22">
        <v>45833.57</v>
      </c>
      <c r="E184" s="22">
        <v>0</v>
      </c>
      <c r="F184" s="22">
        <v>50338.69</v>
      </c>
      <c r="G184" s="22">
        <v>5318.11</v>
      </c>
      <c r="H184" s="22">
        <v>-0.02</v>
      </c>
      <c r="I184" s="22">
        <v>0</v>
      </c>
      <c r="J184" s="22">
        <v>5318.09</v>
      </c>
      <c r="K184" s="22">
        <v>45020.6</v>
      </c>
      <c r="L184" s="22">
        <v>0</v>
      </c>
      <c r="M184" s="22">
        <v>0</v>
      </c>
    </row>
    <row r="186" spans="1:13" x14ac:dyDescent="0.2">
      <c r="A186" s="18" t="s">
        <v>245</v>
      </c>
    </row>
    <row r="187" spans="1:13" x14ac:dyDescent="0.2">
      <c r="A187" s="2" t="s">
        <v>246</v>
      </c>
      <c r="B187" s="1" t="s">
        <v>247</v>
      </c>
      <c r="C187" s="1">
        <v>1462.6</v>
      </c>
      <c r="D187" s="1">
        <v>15921.15</v>
      </c>
      <c r="E187" s="1">
        <v>0</v>
      </c>
      <c r="F187" s="1">
        <v>17383.75</v>
      </c>
      <c r="G187" s="1">
        <v>1456.79</v>
      </c>
      <c r="H187" s="1">
        <v>-0.04</v>
      </c>
      <c r="I187" s="1">
        <v>0</v>
      </c>
      <c r="J187" s="1">
        <v>1456.75</v>
      </c>
      <c r="K187" s="1">
        <v>15927</v>
      </c>
      <c r="L187" s="1">
        <v>0</v>
      </c>
      <c r="M187" s="1">
        <v>0</v>
      </c>
    </row>
    <row r="188" spans="1:13" x14ac:dyDescent="0.2">
      <c r="A188" s="2" t="s">
        <v>248</v>
      </c>
      <c r="B188" s="1" t="s">
        <v>249</v>
      </c>
      <c r="C188" s="1">
        <v>1278.33</v>
      </c>
      <c r="D188" s="1">
        <v>13900.47</v>
      </c>
      <c r="E188" s="1">
        <v>0</v>
      </c>
      <c r="F188" s="1">
        <v>15178.8</v>
      </c>
      <c r="G188" s="1">
        <v>1152.78</v>
      </c>
      <c r="H188" s="1">
        <v>0.02</v>
      </c>
      <c r="I188" s="1">
        <v>0</v>
      </c>
      <c r="J188" s="1">
        <v>1152.8</v>
      </c>
      <c r="K188" s="1">
        <v>14026</v>
      </c>
      <c r="L188" s="1">
        <v>0</v>
      </c>
      <c r="M188" s="1">
        <v>0</v>
      </c>
    </row>
    <row r="189" spans="1:13" x14ac:dyDescent="0.2">
      <c r="A189" s="2" t="s">
        <v>250</v>
      </c>
      <c r="B189" s="1" t="s">
        <v>251</v>
      </c>
      <c r="C189" s="1">
        <v>1462.67</v>
      </c>
      <c r="D189" s="1">
        <v>15921.93</v>
      </c>
      <c r="E189" s="1">
        <v>0</v>
      </c>
      <c r="F189" s="1">
        <v>17384.599999999999</v>
      </c>
      <c r="G189" s="1">
        <v>1456.91</v>
      </c>
      <c r="H189" s="1">
        <v>0.09</v>
      </c>
      <c r="I189" s="1">
        <v>0</v>
      </c>
      <c r="J189" s="1">
        <v>1457</v>
      </c>
      <c r="K189" s="1">
        <v>15927.6</v>
      </c>
      <c r="L189" s="1">
        <v>0</v>
      </c>
      <c r="M189" s="1">
        <v>0</v>
      </c>
    </row>
    <row r="190" spans="1:13" x14ac:dyDescent="0.2">
      <c r="A190" s="2" t="s">
        <v>252</v>
      </c>
      <c r="B190" s="1" t="s">
        <v>253</v>
      </c>
      <c r="C190" s="1">
        <v>2458.33</v>
      </c>
      <c r="D190" s="1">
        <v>27970.17</v>
      </c>
      <c r="E190" s="1">
        <v>0</v>
      </c>
      <c r="F190" s="1">
        <v>30428.5</v>
      </c>
      <c r="G190" s="1">
        <v>3548.48</v>
      </c>
      <c r="H190" s="1">
        <v>0.02</v>
      </c>
      <c r="I190" s="1">
        <v>0</v>
      </c>
      <c r="J190" s="1">
        <v>3548.5</v>
      </c>
      <c r="K190" s="1">
        <v>26880</v>
      </c>
      <c r="L190" s="1">
        <v>0</v>
      </c>
      <c r="M190" s="1">
        <v>0</v>
      </c>
    </row>
    <row r="191" spans="1:13" x14ac:dyDescent="0.2">
      <c r="A191" s="2" t="s">
        <v>254</v>
      </c>
      <c r="B191" s="1" t="s">
        <v>255</v>
      </c>
      <c r="C191" s="1">
        <v>1462.67</v>
      </c>
      <c r="D191" s="1">
        <v>15921.93</v>
      </c>
      <c r="E191" s="1">
        <v>0</v>
      </c>
      <c r="F191" s="1">
        <v>17384.599999999999</v>
      </c>
      <c r="G191" s="1">
        <v>1456.91</v>
      </c>
      <c r="H191" s="1">
        <v>0.09</v>
      </c>
      <c r="I191" s="1">
        <v>0</v>
      </c>
      <c r="J191" s="1">
        <v>1457</v>
      </c>
      <c r="K191" s="1">
        <v>15927.6</v>
      </c>
      <c r="L191" s="1">
        <v>0</v>
      </c>
      <c r="M191" s="1">
        <v>0</v>
      </c>
    </row>
    <row r="192" spans="1:13" x14ac:dyDescent="0.2">
      <c r="A192" s="2" t="s">
        <v>256</v>
      </c>
      <c r="B192" s="1" t="s">
        <v>257</v>
      </c>
      <c r="C192" s="1">
        <v>1462.6</v>
      </c>
      <c r="D192" s="1">
        <v>15921.15</v>
      </c>
      <c r="E192" s="1">
        <v>0</v>
      </c>
      <c r="F192" s="1">
        <v>17383.75</v>
      </c>
      <c r="G192" s="1">
        <v>1456.79</v>
      </c>
      <c r="H192" s="1">
        <v>-0.04</v>
      </c>
      <c r="I192" s="1">
        <v>0</v>
      </c>
      <c r="J192" s="1">
        <v>1456.75</v>
      </c>
      <c r="K192" s="1">
        <v>15927</v>
      </c>
      <c r="L192" s="1">
        <v>0</v>
      </c>
      <c r="M192" s="1">
        <v>0</v>
      </c>
    </row>
    <row r="193" spans="1:13" x14ac:dyDescent="0.2">
      <c r="A193" s="2" t="s">
        <v>258</v>
      </c>
      <c r="B193" s="1" t="s">
        <v>259</v>
      </c>
      <c r="C193" s="1">
        <v>1567.67</v>
      </c>
      <c r="D193" s="1">
        <v>17161.03</v>
      </c>
      <c r="E193" s="1">
        <v>0</v>
      </c>
      <c r="F193" s="1">
        <v>18728.7</v>
      </c>
      <c r="G193" s="1">
        <v>1646.01</v>
      </c>
      <c r="H193" s="1">
        <v>-0.11</v>
      </c>
      <c r="I193" s="1">
        <v>0</v>
      </c>
      <c r="J193" s="1">
        <v>1645.9</v>
      </c>
      <c r="K193" s="1">
        <v>17082.8</v>
      </c>
      <c r="L193" s="1">
        <v>0</v>
      </c>
      <c r="M193" s="1">
        <v>0</v>
      </c>
    </row>
    <row r="194" spans="1:13" s="6" customFormat="1" x14ac:dyDescent="0.2">
      <c r="A194" s="21" t="s">
        <v>48</v>
      </c>
      <c r="C194" s="6" t="s">
        <v>49</v>
      </c>
      <c r="D194" s="6" t="s">
        <v>49</v>
      </c>
      <c r="E194" s="6" t="s">
        <v>49</v>
      </c>
      <c r="F194" s="6" t="s">
        <v>49</v>
      </c>
      <c r="G194" s="6" t="s">
        <v>49</v>
      </c>
      <c r="H194" s="6" t="s">
        <v>49</v>
      </c>
      <c r="I194" s="6" t="s">
        <v>49</v>
      </c>
      <c r="J194" s="6" t="s">
        <v>49</v>
      </c>
      <c r="K194" s="6" t="s">
        <v>49</v>
      </c>
      <c r="L194" s="6" t="s">
        <v>49</v>
      </c>
      <c r="M194" s="6" t="s">
        <v>49</v>
      </c>
    </row>
    <row r="195" spans="1:13" x14ac:dyDescent="0.2">
      <c r="C195" s="22">
        <v>11154.87</v>
      </c>
      <c r="D195" s="22">
        <v>122717.83</v>
      </c>
      <c r="E195" s="22">
        <v>0</v>
      </c>
      <c r="F195" s="22">
        <v>133872.70000000001</v>
      </c>
      <c r="G195" s="22">
        <v>12174.67</v>
      </c>
      <c r="H195" s="22">
        <v>0.03</v>
      </c>
      <c r="I195" s="22">
        <v>0</v>
      </c>
      <c r="J195" s="22">
        <v>12174.7</v>
      </c>
      <c r="K195" s="22">
        <v>121698</v>
      </c>
      <c r="L195" s="22">
        <v>0</v>
      </c>
      <c r="M195" s="22">
        <v>0</v>
      </c>
    </row>
    <row r="197" spans="1:13" x14ac:dyDescent="0.2">
      <c r="A197" s="18" t="s">
        <v>260</v>
      </c>
    </row>
    <row r="198" spans="1:13" x14ac:dyDescent="0.2">
      <c r="A198" s="2" t="s">
        <v>261</v>
      </c>
      <c r="B198" s="1" t="s">
        <v>297</v>
      </c>
      <c r="C198" s="1">
        <v>2205.6</v>
      </c>
      <c r="D198" s="1">
        <v>25099.16</v>
      </c>
      <c r="E198" s="1">
        <v>0</v>
      </c>
      <c r="F198" s="1">
        <v>27304.76</v>
      </c>
      <c r="G198" s="1">
        <v>3043.16</v>
      </c>
      <c r="H198" s="1">
        <v>0</v>
      </c>
      <c r="I198" s="1">
        <v>0</v>
      </c>
      <c r="J198" s="1">
        <v>3043.16</v>
      </c>
      <c r="K198" s="1">
        <v>24261.599999999999</v>
      </c>
      <c r="L198" s="1">
        <v>0</v>
      </c>
      <c r="M198" s="1">
        <v>0</v>
      </c>
    </row>
    <row r="199" spans="1:13" x14ac:dyDescent="0.2">
      <c r="A199" s="2" t="s">
        <v>262</v>
      </c>
      <c r="B199" s="1" t="s">
        <v>299</v>
      </c>
      <c r="C199" s="1">
        <v>2077.4</v>
      </c>
      <c r="D199" s="1">
        <v>23543.33</v>
      </c>
      <c r="E199" s="1">
        <v>0</v>
      </c>
      <c r="F199" s="1">
        <v>25620.73</v>
      </c>
      <c r="G199" s="1">
        <v>2769.33</v>
      </c>
      <c r="H199" s="1">
        <v>0</v>
      </c>
      <c r="I199" s="1">
        <v>0</v>
      </c>
      <c r="J199" s="1">
        <v>2769.33</v>
      </c>
      <c r="K199" s="1">
        <v>22851.4</v>
      </c>
      <c r="L199" s="1">
        <v>0</v>
      </c>
      <c r="M199" s="1">
        <v>0</v>
      </c>
    </row>
    <row r="200" spans="1:13" x14ac:dyDescent="0.2">
      <c r="A200" s="2" t="s">
        <v>263</v>
      </c>
      <c r="B200" s="1" t="s">
        <v>300</v>
      </c>
      <c r="C200" s="1">
        <v>2077.4</v>
      </c>
      <c r="D200" s="1">
        <v>23543.33</v>
      </c>
      <c r="E200" s="1">
        <v>0</v>
      </c>
      <c r="F200" s="1">
        <v>25620.73</v>
      </c>
      <c r="G200" s="1">
        <v>2769.33</v>
      </c>
      <c r="H200" s="1">
        <v>0</v>
      </c>
      <c r="I200" s="1">
        <v>0</v>
      </c>
      <c r="J200" s="1">
        <v>2769.33</v>
      </c>
      <c r="K200" s="1">
        <v>22851.4</v>
      </c>
      <c r="L200" s="1">
        <v>0</v>
      </c>
      <c r="M200" s="1">
        <v>0</v>
      </c>
    </row>
    <row r="201" spans="1:13" x14ac:dyDescent="0.2">
      <c r="A201" s="2" t="s">
        <v>264</v>
      </c>
      <c r="B201" s="1" t="s">
        <v>298</v>
      </c>
      <c r="C201" s="1">
        <v>2077.44</v>
      </c>
      <c r="D201" s="1">
        <v>23543.33</v>
      </c>
      <c r="E201" s="1">
        <v>0</v>
      </c>
      <c r="F201" s="1">
        <v>25620.77</v>
      </c>
      <c r="G201" s="1">
        <v>2769.33</v>
      </c>
      <c r="H201" s="1">
        <v>0.04</v>
      </c>
      <c r="I201" s="1">
        <v>0</v>
      </c>
      <c r="J201" s="1">
        <v>2769.37</v>
      </c>
      <c r="K201" s="1">
        <v>22851.4</v>
      </c>
      <c r="L201" s="1">
        <v>0</v>
      </c>
      <c r="M201" s="1">
        <v>0</v>
      </c>
    </row>
    <row r="202" spans="1:13" x14ac:dyDescent="0.2">
      <c r="A202" s="2" t="s">
        <v>265</v>
      </c>
      <c r="B202" s="1" t="s">
        <v>301</v>
      </c>
      <c r="C202" s="1">
        <v>2077.4</v>
      </c>
      <c r="D202" s="1">
        <v>23543.33</v>
      </c>
      <c r="E202" s="1">
        <v>0</v>
      </c>
      <c r="F202" s="1">
        <v>25620.73</v>
      </c>
      <c r="G202" s="1">
        <v>2769.33</v>
      </c>
      <c r="H202" s="1">
        <v>0</v>
      </c>
      <c r="I202" s="1">
        <v>0</v>
      </c>
      <c r="J202" s="1">
        <v>2769.33</v>
      </c>
      <c r="K202" s="1">
        <v>22851.4</v>
      </c>
      <c r="L202" s="1">
        <v>0</v>
      </c>
      <c r="M202" s="1">
        <v>0</v>
      </c>
    </row>
    <row r="203" spans="1:13" x14ac:dyDescent="0.2">
      <c r="A203" s="2" t="s">
        <v>266</v>
      </c>
      <c r="B203" s="1" t="s">
        <v>302</v>
      </c>
      <c r="C203" s="1">
        <v>785.43</v>
      </c>
      <c r="D203" s="1">
        <v>8391.73</v>
      </c>
      <c r="E203" s="1">
        <v>0</v>
      </c>
      <c r="F203" s="1">
        <v>9177.16</v>
      </c>
      <c r="G203" s="1">
        <v>537.45000000000005</v>
      </c>
      <c r="H203" s="1">
        <v>-0.09</v>
      </c>
      <c r="I203" s="1">
        <v>0</v>
      </c>
      <c r="J203" s="1">
        <v>537.36</v>
      </c>
      <c r="K203" s="1">
        <v>8639.7999999999993</v>
      </c>
      <c r="L203" s="1">
        <v>0</v>
      </c>
      <c r="M203" s="1">
        <v>0</v>
      </c>
    </row>
    <row r="204" spans="1:13" x14ac:dyDescent="0.2">
      <c r="A204" s="2" t="s">
        <v>267</v>
      </c>
      <c r="B204" s="1" t="s">
        <v>303</v>
      </c>
      <c r="C204" s="1">
        <v>2077.33</v>
      </c>
      <c r="D204" s="1">
        <v>23542.52</v>
      </c>
      <c r="E204" s="1">
        <v>0</v>
      </c>
      <c r="F204" s="1">
        <v>25619.85</v>
      </c>
      <c r="G204" s="1">
        <v>2769.17</v>
      </c>
      <c r="H204" s="1">
        <v>-0.12</v>
      </c>
      <c r="I204" s="1">
        <v>0</v>
      </c>
      <c r="J204" s="1">
        <v>2769.05</v>
      </c>
      <c r="K204" s="1">
        <v>22850.799999999999</v>
      </c>
      <c r="L204" s="1">
        <v>0</v>
      </c>
      <c r="M204" s="1">
        <v>0</v>
      </c>
    </row>
    <row r="205" spans="1:13" x14ac:dyDescent="0.2">
      <c r="A205" s="2" t="s">
        <v>268</v>
      </c>
      <c r="B205" s="1" t="s">
        <v>304</v>
      </c>
      <c r="C205" s="1">
        <v>2077.33</v>
      </c>
      <c r="D205" s="1">
        <v>23542.52</v>
      </c>
      <c r="E205" s="1">
        <v>0</v>
      </c>
      <c r="F205" s="1">
        <v>25619.85</v>
      </c>
      <c r="G205" s="1">
        <v>2769.19</v>
      </c>
      <c r="H205" s="1">
        <v>0.06</v>
      </c>
      <c r="I205" s="1">
        <v>0</v>
      </c>
      <c r="J205" s="1">
        <v>2769.25</v>
      </c>
      <c r="K205" s="1">
        <v>22850.6</v>
      </c>
      <c r="L205" s="1">
        <v>0</v>
      </c>
      <c r="M205" s="1">
        <v>0</v>
      </c>
    </row>
    <row r="206" spans="1:13" x14ac:dyDescent="0.2">
      <c r="A206" s="2" t="s">
        <v>269</v>
      </c>
      <c r="B206" s="1" t="s">
        <v>305</v>
      </c>
      <c r="C206" s="1">
        <v>2077.4</v>
      </c>
      <c r="D206" s="1">
        <v>23543.33</v>
      </c>
      <c r="E206" s="1">
        <v>0</v>
      </c>
      <c r="F206" s="1">
        <v>25620.73</v>
      </c>
      <c r="G206" s="1">
        <v>2769.33</v>
      </c>
      <c r="H206" s="1">
        <v>0</v>
      </c>
      <c r="I206" s="1">
        <v>0</v>
      </c>
      <c r="J206" s="1">
        <v>2769.33</v>
      </c>
      <c r="K206" s="1">
        <v>22851.4</v>
      </c>
      <c r="L206" s="1">
        <v>0</v>
      </c>
      <c r="M206" s="1">
        <v>0</v>
      </c>
    </row>
    <row r="207" spans="1:13" x14ac:dyDescent="0.2">
      <c r="A207" s="2" t="s">
        <v>270</v>
      </c>
      <c r="B207" s="1" t="s">
        <v>306</v>
      </c>
      <c r="C207" s="1">
        <v>3419.6</v>
      </c>
      <c r="D207" s="1">
        <v>39896.19</v>
      </c>
      <c r="E207" s="1">
        <v>0</v>
      </c>
      <c r="F207" s="1">
        <v>43315.79</v>
      </c>
      <c r="G207" s="1">
        <v>5700.19</v>
      </c>
      <c r="H207" s="1">
        <v>0</v>
      </c>
      <c r="I207" s="1">
        <v>0</v>
      </c>
      <c r="J207" s="1">
        <v>5700.19</v>
      </c>
      <c r="K207" s="1">
        <v>37615.599999999999</v>
      </c>
      <c r="L207" s="1">
        <v>0</v>
      </c>
      <c r="M207" s="1">
        <v>0</v>
      </c>
    </row>
    <row r="208" spans="1:13" x14ac:dyDescent="0.2">
      <c r="A208" s="2" t="s">
        <v>271</v>
      </c>
      <c r="B208" s="1" t="s">
        <v>307</v>
      </c>
      <c r="C208" s="1">
        <v>2077.4</v>
      </c>
      <c r="D208" s="1">
        <v>23543.33</v>
      </c>
      <c r="E208" s="1">
        <v>0</v>
      </c>
      <c r="F208" s="1">
        <v>25620.73</v>
      </c>
      <c r="G208" s="1">
        <v>2769.33</v>
      </c>
      <c r="H208" s="1">
        <v>0</v>
      </c>
      <c r="I208" s="1">
        <v>0</v>
      </c>
      <c r="J208" s="1">
        <v>2769.33</v>
      </c>
      <c r="K208" s="1">
        <v>22851.4</v>
      </c>
      <c r="L208" s="1">
        <v>0</v>
      </c>
      <c r="M208" s="1">
        <v>0</v>
      </c>
    </row>
    <row r="209" spans="1:13" x14ac:dyDescent="0.2">
      <c r="A209" s="2" t="s">
        <v>272</v>
      </c>
      <c r="B209" s="1" t="s">
        <v>308</v>
      </c>
      <c r="C209" s="1">
        <v>1117.92</v>
      </c>
      <c r="D209" s="1">
        <v>12081</v>
      </c>
      <c r="E209" s="1">
        <v>0</v>
      </c>
      <c r="F209" s="1">
        <v>13198.92</v>
      </c>
      <c r="G209" s="1">
        <v>901.82</v>
      </c>
      <c r="H209" s="1">
        <v>-0.1</v>
      </c>
      <c r="I209" s="1">
        <v>0</v>
      </c>
      <c r="J209" s="1">
        <v>901.72</v>
      </c>
      <c r="K209" s="1">
        <v>12297.2</v>
      </c>
      <c r="L209" s="1">
        <v>0</v>
      </c>
      <c r="M209" s="1">
        <v>0</v>
      </c>
    </row>
    <row r="210" spans="1:13" x14ac:dyDescent="0.2">
      <c r="A210" s="2" t="s">
        <v>273</v>
      </c>
      <c r="B210" s="1" t="s">
        <v>309</v>
      </c>
      <c r="C210" s="1">
        <v>1479.74</v>
      </c>
      <c r="D210" s="1">
        <v>16313.92</v>
      </c>
      <c r="E210" s="1">
        <v>0</v>
      </c>
      <c r="F210" s="1">
        <v>17793.66</v>
      </c>
      <c r="G210" s="1">
        <v>1516.48</v>
      </c>
      <c r="H210" s="1">
        <v>-0.02</v>
      </c>
      <c r="I210" s="1">
        <v>0</v>
      </c>
      <c r="J210" s="1">
        <v>1516.46</v>
      </c>
      <c r="K210" s="1">
        <v>16277.2</v>
      </c>
      <c r="L210" s="1">
        <v>0</v>
      </c>
      <c r="M210" s="1">
        <v>0</v>
      </c>
    </row>
    <row r="211" spans="1:13" x14ac:dyDescent="0.2">
      <c r="A211" s="2" t="s">
        <v>274</v>
      </c>
      <c r="B211" s="1" t="s">
        <v>310</v>
      </c>
      <c r="C211" s="1">
        <v>1041.51</v>
      </c>
      <c r="D211" s="1">
        <v>11231.19</v>
      </c>
      <c r="E211" s="1">
        <v>0</v>
      </c>
      <c r="F211" s="1">
        <v>12272.7</v>
      </c>
      <c r="G211" s="1">
        <v>816.07</v>
      </c>
      <c r="H211" s="1">
        <v>0.03</v>
      </c>
      <c r="I211" s="1">
        <v>0</v>
      </c>
      <c r="J211" s="1">
        <v>816.1</v>
      </c>
      <c r="K211" s="1">
        <v>11456.6</v>
      </c>
      <c r="L211" s="1">
        <v>0</v>
      </c>
      <c r="M211" s="1">
        <v>0</v>
      </c>
    </row>
    <row r="212" spans="1:13" x14ac:dyDescent="0.2">
      <c r="A212" s="2" t="s">
        <v>275</v>
      </c>
      <c r="B212" s="1" t="s">
        <v>311</v>
      </c>
      <c r="C212" s="1">
        <v>870.77</v>
      </c>
      <c r="D212" s="1">
        <v>9338.0300000000007</v>
      </c>
      <c r="E212" s="1">
        <v>0</v>
      </c>
      <c r="F212" s="1">
        <v>10208.799999999999</v>
      </c>
      <c r="G212" s="1">
        <v>630.29999999999995</v>
      </c>
      <c r="H212" s="1">
        <v>0.1</v>
      </c>
      <c r="I212" s="1">
        <v>0</v>
      </c>
      <c r="J212" s="1">
        <v>630.4</v>
      </c>
      <c r="K212" s="1">
        <v>9578.4</v>
      </c>
      <c r="L212" s="1">
        <v>0</v>
      </c>
      <c r="M212" s="1">
        <v>0</v>
      </c>
    </row>
    <row r="213" spans="1:13" x14ac:dyDescent="0.2">
      <c r="A213" s="2" t="s">
        <v>276</v>
      </c>
      <c r="B213" s="1" t="s">
        <v>312</v>
      </c>
      <c r="C213" s="1">
        <v>694.34</v>
      </c>
      <c r="D213" s="1">
        <v>7381.76</v>
      </c>
      <c r="E213" s="1">
        <v>0</v>
      </c>
      <c r="F213" s="1">
        <v>8076.1</v>
      </c>
      <c r="G213" s="1">
        <v>438.35</v>
      </c>
      <c r="H213" s="1">
        <v>-0.05</v>
      </c>
      <c r="I213" s="1">
        <v>0</v>
      </c>
      <c r="J213" s="1">
        <v>438.3</v>
      </c>
      <c r="K213" s="1">
        <v>7637.8</v>
      </c>
      <c r="L213" s="1">
        <v>0</v>
      </c>
      <c r="M213" s="1">
        <v>0</v>
      </c>
    </row>
    <row r="214" spans="1:13" x14ac:dyDescent="0.2">
      <c r="A214" s="2" t="s">
        <v>277</v>
      </c>
      <c r="B214" s="1" t="s">
        <v>313</v>
      </c>
      <c r="C214" s="1">
        <v>335.8</v>
      </c>
      <c r="D214" s="1">
        <v>3539.47</v>
      </c>
      <c r="E214" s="1">
        <v>0</v>
      </c>
      <c r="F214" s="1">
        <v>3875.27</v>
      </c>
      <c r="G214" s="1">
        <v>181.48</v>
      </c>
      <c r="H214" s="1">
        <v>-0.01</v>
      </c>
      <c r="I214" s="1">
        <v>0</v>
      </c>
      <c r="J214" s="1">
        <v>181.47</v>
      </c>
      <c r="K214" s="1">
        <v>3693.8</v>
      </c>
      <c r="L214" s="1">
        <v>0</v>
      </c>
      <c r="M214" s="1">
        <v>0</v>
      </c>
    </row>
    <row r="215" spans="1:13" s="6" customFormat="1" x14ac:dyDescent="0.2">
      <c r="A215" s="21" t="s">
        <v>48</v>
      </c>
      <c r="C215" s="6" t="s">
        <v>49</v>
      </c>
      <c r="D215" s="6" t="s">
        <v>49</v>
      </c>
      <c r="E215" s="6" t="s">
        <v>49</v>
      </c>
      <c r="F215" s="6" t="s">
        <v>49</v>
      </c>
      <c r="G215" s="6" t="s">
        <v>49</v>
      </c>
      <c r="H215" s="6" t="s">
        <v>49</v>
      </c>
      <c r="I215" s="6" t="s">
        <v>49</v>
      </c>
      <c r="J215" s="6" t="s">
        <v>49</v>
      </c>
      <c r="K215" s="6" t="s">
        <v>49</v>
      </c>
      <c r="L215" s="6" t="s">
        <v>49</v>
      </c>
      <c r="M215" s="6" t="s">
        <v>49</v>
      </c>
    </row>
    <row r="216" spans="1:13" x14ac:dyDescent="0.2">
      <c r="C216" s="22">
        <v>28569.81</v>
      </c>
      <c r="D216" s="22">
        <v>321617.46999999997</v>
      </c>
      <c r="E216" s="22">
        <v>0</v>
      </c>
      <c r="F216" s="22">
        <v>350187.28</v>
      </c>
      <c r="G216" s="22">
        <v>35919.64</v>
      </c>
      <c r="H216" s="22">
        <v>-0.16</v>
      </c>
      <c r="I216" s="22">
        <v>0</v>
      </c>
      <c r="J216" s="22">
        <v>35919.480000000003</v>
      </c>
      <c r="K216" s="22">
        <v>314267.8</v>
      </c>
      <c r="L216" s="22">
        <v>0</v>
      </c>
      <c r="M216" s="22">
        <v>0</v>
      </c>
    </row>
    <row r="218" spans="1:13" x14ac:dyDescent="0.2">
      <c r="A218" s="18" t="s">
        <v>278</v>
      </c>
    </row>
    <row r="219" spans="1:13" x14ac:dyDescent="0.2">
      <c r="A219" s="2" t="s">
        <v>279</v>
      </c>
      <c r="B219" s="1" t="s">
        <v>280</v>
      </c>
      <c r="C219" s="1">
        <v>2271</v>
      </c>
      <c r="D219" s="1">
        <v>25892.86</v>
      </c>
      <c r="E219" s="1">
        <v>0</v>
      </c>
      <c r="F219" s="1">
        <v>28163.86</v>
      </c>
      <c r="G219" s="1">
        <v>3182.86</v>
      </c>
      <c r="H219" s="1">
        <v>0</v>
      </c>
      <c r="I219" s="1">
        <v>0</v>
      </c>
      <c r="J219" s="1">
        <v>3182.86</v>
      </c>
      <c r="K219" s="1">
        <v>24981</v>
      </c>
      <c r="L219" s="1">
        <v>0</v>
      </c>
      <c r="M219" s="1">
        <v>0</v>
      </c>
    </row>
    <row r="220" spans="1:13" x14ac:dyDescent="0.2">
      <c r="A220" s="2" t="s">
        <v>281</v>
      </c>
      <c r="B220" s="1" t="s">
        <v>282</v>
      </c>
      <c r="C220" s="1">
        <v>1682.33</v>
      </c>
      <c r="D220" s="1">
        <v>18748.8</v>
      </c>
      <c r="E220" s="1">
        <v>0</v>
      </c>
      <c r="F220" s="1">
        <v>20431.13</v>
      </c>
      <c r="G220" s="1">
        <v>1925.47</v>
      </c>
      <c r="H220" s="1">
        <v>0.06</v>
      </c>
      <c r="I220" s="1">
        <v>0</v>
      </c>
      <c r="J220" s="1">
        <v>1925.53</v>
      </c>
      <c r="K220" s="1">
        <v>18505.599999999999</v>
      </c>
      <c r="L220" s="1">
        <v>0</v>
      </c>
      <c r="M220" s="1">
        <v>0</v>
      </c>
    </row>
    <row r="221" spans="1:13" s="6" customFormat="1" x14ac:dyDescent="0.2">
      <c r="A221" s="21" t="s">
        <v>48</v>
      </c>
      <c r="C221" s="6" t="s">
        <v>49</v>
      </c>
      <c r="D221" s="6" t="s">
        <v>49</v>
      </c>
      <c r="E221" s="6" t="s">
        <v>49</v>
      </c>
      <c r="F221" s="6" t="s">
        <v>49</v>
      </c>
      <c r="G221" s="6" t="s">
        <v>49</v>
      </c>
      <c r="H221" s="6" t="s">
        <v>49</v>
      </c>
      <c r="I221" s="6" t="s">
        <v>49</v>
      </c>
      <c r="J221" s="6" t="s">
        <v>49</v>
      </c>
      <c r="K221" s="6" t="s">
        <v>49</v>
      </c>
      <c r="L221" s="6" t="s">
        <v>49</v>
      </c>
      <c r="M221" s="6" t="s">
        <v>49</v>
      </c>
    </row>
    <row r="222" spans="1:13" x14ac:dyDescent="0.2">
      <c r="C222" s="22">
        <v>3953.33</v>
      </c>
      <c r="D222" s="22">
        <v>44641.66</v>
      </c>
      <c r="E222" s="22">
        <v>0</v>
      </c>
      <c r="F222" s="22">
        <v>48594.99</v>
      </c>
      <c r="G222" s="22">
        <v>5108.33</v>
      </c>
      <c r="H222" s="22">
        <v>0.06</v>
      </c>
      <c r="I222" s="22">
        <v>0</v>
      </c>
      <c r="J222" s="22">
        <v>5108.3900000000003</v>
      </c>
      <c r="K222" s="22">
        <v>43486.6</v>
      </c>
      <c r="L222" s="22">
        <v>0</v>
      </c>
      <c r="M222" s="22">
        <v>0</v>
      </c>
    </row>
    <row r="224" spans="1:13" x14ac:dyDescent="0.2">
      <c r="A224" s="18" t="s">
        <v>283</v>
      </c>
    </row>
    <row r="225" spans="1:13" x14ac:dyDescent="0.2">
      <c r="A225" s="2" t="s">
        <v>284</v>
      </c>
      <c r="B225" s="1" t="s">
        <v>285</v>
      </c>
      <c r="C225" s="1">
        <v>2390.87</v>
      </c>
      <c r="D225" s="1">
        <v>27347.56</v>
      </c>
      <c r="E225" s="1">
        <v>0</v>
      </c>
      <c r="F225" s="1">
        <v>29738.43</v>
      </c>
      <c r="G225" s="1">
        <v>3438.89</v>
      </c>
      <c r="H225" s="1">
        <v>-0.06</v>
      </c>
      <c r="I225" s="1">
        <v>0</v>
      </c>
      <c r="J225" s="1">
        <v>3438.83</v>
      </c>
      <c r="K225" s="1">
        <v>26299.599999999999</v>
      </c>
      <c r="L225" s="1">
        <v>0</v>
      </c>
      <c r="M225" s="1">
        <v>0</v>
      </c>
    </row>
    <row r="226" spans="1:13" s="6" customFormat="1" x14ac:dyDescent="0.2">
      <c r="A226" s="21" t="s">
        <v>48</v>
      </c>
      <c r="C226" s="6" t="s">
        <v>49</v>
      </c>
      <c r="D226" s="6" t="s">
        <v>49</v>
      </c>
      <c r="E226" s="6" t="s">
        <v>49</v>
      </c>
      <c r="F226" s="6" t="s">
        <v>49</v>
      </c>
      <c r="G226" s="6" t="s">
        <v>49</v>
      </c>
      <c r="H226" s="6" t="s">
        <v>49</v>
      </c>
      <c r="I226" s="6" t="s">
        <v>49</v>
      </c>
      <c r="J226" s="6" t="s">
        <v>49</v>
      </c>
      <c r="K226" s="6" t="s">
        <v>49</v>
      </c>
      <c r="L226" s="6" t="s">
        <v>49</v>
      </c>
      <c r="M226" s="6" t="s">
        <v>49</v>
      </c>
    </row>
    <row r="227" spans="1:13" x14ac:dyDescent="0.2">
      <c r="C227" s="22">
        <v>2390.87</v>
      </c>
      <c r="D227" s="22">
        <v>27347.56</v>
      </c>
      <c r="E227" s="22">
        <v>0</v>
      </c>
      <c r="F227" s="22">
        <v>29738.43</v>
      </c>
      <c r="G227" s="22">
        <v>3438.89</v>
      </c>
      <c r="H227" s="22">
        <v>-0.06</v>
      </c>
      <c r="I227" s="22">
        <v>0</v>
      </c>
      <c r="J227" s="22">
        <v>3438.83</v>
      </c>
      <c r="K227" s="22">
        <v>26299.599999999999</v>
      </c>
      <c r="L227" s="22">
        <v>0</v>
      </c>
      <c r="M227" s="22">
        <v>0</v>
      </c>
    </row>
    <row r="229" spans="1:13" x14ac:dyDescent="0.2">
      <c r="A229" s="18" t="s">
        <v>286</v>
      </c>
    </row>
    <row r="230" spans="1:13" x14ac:dyDescent="0.2">
      <c r="A230" s="2" t="s">
        <v>287</v>
      </c>
      <c r="B230" s="1" t="s">
        <v>288</v>
      </c>
      <c r="C230" s="1">
        <v>2029.39</v>
      </c>
      <c r="D230" s="1">
        <v>22960.63</v>
      </c>
      <c r="E230" s="1">
        <v>0</v>
      </c>
      <c r="F230" s="1">
        <v>24990.02</v>
      </c>
      <c r="G230" s="1">
        <v>2666.77</v>
      </c>
      <c r="H230" s="1">
        <v>0.05</v>
      </c>
      <c r="I230" s="1">
        <v>0</v>
      </c>
      <c r="J230" s="1">
        <v>2666.82</v>
      </c>
      <c r="K230" s="1">
        <v>22323.200000000001</v>
      </c>
      <c r="L230" s="1">
        <v>0</v>
      </c>
      <c r="M230" s="1">
        <v>0</v>
      </c>
    </row>
    <row r="231" spans="1:13" x14ac:dyDescent="0.2">
      <c r="A231" s="2" t="s">
        <v>289</v>
      </c>
      <c r="B231" s="1" t="s">
        <v>290</v>
      </c>
      <c r="C231" s="1">
        <v>1386.9</v>
      </c>
      <c r="D231" s="1">
        <v>15219.1</v>
      </c>
      <c r="E231" s="1">
        <v>0</v>
      </c>
      <c r="F231" s="1">
        <v>16606</v>
      </c>
      <c r="G231" s="1">
        <v>1350.1</v>
      </c>
      <c r="H231" s="1">
        <v>0.1</v>
      </c>
      <c r="I231" s="1">
        <v>0</v>
      </c>
      <c r="J231" s="1">
        <v>1350.2</v>
      </c>
      <c r="K231" s="1">
        <v>15255.8</v>
      </c>
      <c r="L231" s="1">
        <v>0</v>
      </c>
      <c r="M231" s="1">
        <v>0</v>
      </c>
    </row>
    <row r="232" spans="1:13" s="6" customFormat="1" x14ac:dyDescent="0.2">
      <c r="A232" s="21" t="s">
        <v>48</v>
      </c>
      <c r="C232" s="6" t="s">
        <v>49</v>
      </c>
      <c r="D232" s="6" t="s">
        <v>49</v>
      </c>
      <c r="E232" s="6" t="s">
        <v>49</v>
      </c>
      <c r="F232" s="6" t="s">
        <v>49</v>
      </c>
      <c r="G232" s="6" t="s">
        <v>49</v>
      </c>
      <c r="H232" s="6" t="s">
        <v>49</v>
      </c>
      <c r="I232" s="6" t="s">
        <v>49</v>
      </c>
      <c r="J232" s="6" t="s">
        <v>49</v>
      </c>
      <c r="K232" s="6" t="s">
        <v>49</v>
      </c>
      <c r="L232" s="6" t="s">
        <v>49</v>
      </c>
      <c r="M232" s="6" t="s">
        <v>49</v>
      </c>
    </row>
    <row r="233" spans="1:13" x14ac:dyDescent="0.2">
      <c r="C233" s="22">
        <v>3416.29</v>
      </c>
      <c r="D233" s="22">
        <v>38179.730000000003</v>
      </c>
      <c r="E233" s="22">
        <v>0</v>
      </c>
      <c r="F233" s="22">
        <v>41596.019999999997</v>
      </c>
      <c r="G233" s="22">
        <v>4016.87</v>
      </c>
      <c r="H233" s="22">
        <v>0.15</v>
      </c>
      <c r="I233" s="22">
        <v>0</v>
      </c>
      <c r="J233" s="22">
        <v>4017.02</v>
      </c>
      <c r="K233" s="22">
        <v>37579</v>
      </c>
      <c r="L233" s="22">
        <v>0</v>
      </c>
      <c r="M233" s="22">
        <v>0</v>
      </c>
    </row>
    <row r="235" spans="1:13" x14ac:dyDescent="0.2">
      <c r="A235" s="18" t="s">
        <v>291</v>
      </c>
    </row>
    <row r="236" spans="1:13" x14ac:dyDescent="0.2">
      <c r="A236" s="2" t="s">
        <v>292</v>
      </c>
      <c r="B236" s="1" t="s">
        <v>293</v>
      </c>
      <c r="C236" s="1">
        <v>1015.53</v>
      </c>
      <c r="D236" s="1">
        <v>10943.14</v>
      </c>
      <c r="E236" s="1">
        <v>0</v>
      </c>
      <c r="F236" s="1">
        <v>11958.67</v>
      </c>
      <c r="G236" s="1">
        <v>787.8</v>
      </c>
      <c r="H236" s="1">
        <v>7.0000000000000007E-2</v>
      </c>
      <c r="I236" s="1">
        <v>0</v>
      </c>
      <c r="J236" s="1">
        <v>787.87</v>
      </c>
      <c r="K236" s="1">
        <v>11170.8</v>
      </c>
      <c r="L236" s="1">
        <v>0</v>
      </c>
      <c r="M236" s="1">
        <v>0</v>
      </c>
    </row>
    <row r="237" spans="1:13" s="6" customFormat="1" x14ac:dyDescent="0.2">
      <c r="A237" s="21" t="s">
        <v>48</v>
      </c>
      <c r="C237" s="6" t="s">
        <v>49</v>
      </c>
      <c r="D237" s="6" t="s">
        <v>49</v>
      </c>
      <c r="E237" s="6" t="s">
        <v>49</v>
      </c>
      <c r="F237" s="6" t="s">
        <v>49</v>
      </c>
      <c r="G237" s="6" t="s">
        <v>49</v>
      </c>
      <c r="H237" s="6" t="s">
        <v>49</v>
      </c>
      <c r="I237" s="6" t="s">
        <v>49</v>
      </c>
      <c r="J237" s="6" t="s">
        <v>49</v>
      </c>
      <c r="K237" s="6" t="s">
        <v>49</v>
      </c>
      <c r="L237" s="6" t="s">
        <v>49</v>
      </c>
      <c r="M237" s="6" t="s">
        <v>49</v>
      </c>
    </row>
    <row r="238" spans="1:13" x14ac:dyDescent="0.2">
      <c r="C238" s="22">
        <v>1015.53</v>
      </c>
      <c r="D238" s="22">
        <v>10943.14</v>
      </c>
      <c r="E238" s="22">
        <v>0</v>
      </c>
      <c r="F238" s="22">
        <v>11958.67</v>
      </c>
      <c r="G238" s="22">
        <v>787.8</v>
      </c>
      <c r="H238" s="22">
        <v>7.0000000000000007E-2</v>
      </c>
      <c r="I238" s="22">
        <v>0</v>
      </c>
      <c r="J238" s="22">
        <v>787.87</v>
      </c>
      <c r="K238" s="22">
        <v>11170.8</v>
      </c>
      <c r="L238" s="22">
        <v>0</v>
      </c>
      <c r="M238" s="22">
        <v>0</v>
      </c>
    </row>
    <row r="240" spans="1:13" s="6" customFormat="1" x14ac:dyDescent="0.2">
      <c r="A240" s="20"/>
      <c r="C240" s="6" t="s">
        <v>294</v>
      </c>
      <c r="D240" s="6" t="s">
        <v>294</v>
      </c>
      <c r="E240" s="6" t="s">
        <v>294</v>
      </c>
      <c r="F240" s="6" t="s">
        <v>294</v>
      </c>
      <c r="G240" s="6" t="s">
        <v>294</v>
      </c>
      <c r="H240" s="6" t="s">
        <v>294</v>
      </c>
      <c r="I240" s="6" t="s">
        <v>294</v>
      </c>
      <c r="J240" s="6" t="s">
        <v>294</v>
      </c>
      <c r="K240" s="6" t="s">
        <v>294</v>
      </c>
      <c r="L240" s="6" t="s">
        <v>294</v>
      </c>
      <c r="M240" s="6" t="s">
        <v>294</v>
      </c>
    </row>
    <row r="241" spans="1:13" x14ac:dyDescent="0.2">
      <c r="A241" s="21" t="s">
        <v>295</v>
      </c>
      <c r="B241" s="1" t="s">
        <v>296</v>
      </c>
      <c r="C241" s="22">
        <v>226829.23</v>
      </c>
      <c r="D241" s="22">
        <v>2476286.75</v>
      </c>
      <c r="E241" s="22">
        <v>0</v>
      </c>
      <c r="F241" s="22">
        <v>2703115.98</v>
      </c>
      <c r="G241" s="22">
        <v>267931.12</v>
      </c>
      <c r="H241" s="22">
        <v>0.26</v>
      </c>
      <c r="I241" s="22">
        <v>0</v>
      </c>
      <c r="J241" s="22">
        <v>267931.38</v>
      </c>
      <c r="K241" s="22">
        <v>2435184.6</v>
      </c>
      <c r="L241" s="22">
        <v>0</v>
      </c>
      <c r="M241" s="22">
        <v>0</v>
      </c>
    </row>
    <row r="243" spans="1:13" x14ac:dyDescent="0.2">
      <c r="C243" s="1" t="s">
        <v>296</v>
      </c>
      <c r="D243" s="1" t="s">
        <v>296</v>
      </c>
      <c r="E243" s="1" t="s">
        <v>296</v>
      </c>
      <c r="F243" s="1" t="s">
        <v>296</v>
      </c>
      <c r="G243" s="1" t="s">
        <v>296</v>
      </c>
      <c r="H243" s="1" t="s">
        <v>296</v>
      </c>
      <c r="I243" s="1" t="s">
        <v>296</v>
      </c>
      <c r="J243" s="1" t="s">
        <v>296</v>
      </c>
      <c r="K243" s="1" t="s">
        <v>296</v>
      </c>
      <c r="L243" s="1" t="s">
        <v>296</v>
      </c>
    </row>
    <row r="244" spans="1:13" x14ac:dyDescent="0.2">
      <c r="A244" s="2" t="s">
        <v>296</v>
      </c>
      <c r="B244" s="1" t="s">
        <v>296</v>
      </c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2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2024-01-03T19:31:02Z</dcterms:created>
  <dcterms:modified xsi:type="dcterms:W3CDTF">2024-01-03T19:32:17Z</dcterms:modified>
</cp:coreProperties>
</file>