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3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<sst xmlns="http://schemas.openxmlformats.org/spreadsheetml/2006/main" count="1335" uniqueCount="350">
  <si>
    <t>CONTPAQ i</t>
  </si>
  <si>
    <t xml:space="preserve">      NÓMINAS</t>
  </si>
  <si>
    <t>MUNICIPIO DE VALLE DE GUADALUPE</t>
  </si>
  <si>
    <t>Lista de Raya (forma tabular)</t>
  </si>
  <si>
    <t>Periodo 10 al 10 Quincenal del 16/05/2023 al 31/05/2023</t>
  </si>
  <si>
    <t>Reg Pat IMSS: 20182021000</t>
  </si>
  <si>
    <t xml:space="preserve">RFC: MVG -850101-BR6 </t>
  </si>
  <si>
    <t>Fecha: 31/May/2023</t>
  </si>
  <si>
    <t>Hora: 12:30:29:589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</si>
  <si>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</si>
  <si>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</si>
  <si>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</si>
  <si>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</si>
  <si>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</si>
  <si>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</si>
  <si>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</si>
  <si>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</si>
  <si>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</si>
  <si>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</si>
  <si>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</si>
  <si>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</si>
  <si>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</si>
  <si>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</si>
  <si>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</si>
  <si>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</si>
  <si>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</si>
  <si>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</si>
  <si>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</si>
  <si>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</si>
  <si>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</si>
  <si>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</si>
  <si>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</si>
  <si>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</si>
  <si>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</si>
  <si>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</si>
  <si>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</si>
  <si>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</si>
  <si>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</si>
  <si>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</si>
  <si>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</si>
  <si>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</si>
  <si>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</si>
  <si>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</si>
  <si>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</si>
  <si>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</si>
  <si>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</si>
  <si>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</si>
  <si>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</si>
  <si>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</si>
  <si>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</si>
  <si>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</si>
  <si>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</si>
  <si>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</si>
  <si>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</si>
  <si>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</si>
  <si>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</si>
  <si>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</si>
  <si>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</si>
  <si>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</si>
  <si>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</si>
  <si>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</si>
  <si>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</si>
  <si>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</si>
  <si>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</si>
  <si>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</si>
  <si>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</si>
  <si>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</si>
  <si>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</si>
  <si>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</si>
  <si>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</si>
  <si>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</si>
  <si>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</si>
  <si>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</si>
  <si>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</si>
  <si>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</si>
  <si>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</si>
  <si>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</si>
  <si>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</si>
  <si>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</si>
  <si>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</si>
  <si>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</si>
  <si>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</si>
  <si>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</si>
  <si>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1111111158</t>
  </si>
  <si>
    <t>GONZALEZ ALVAREZ PABLO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</si>
  <si>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</si>
  <si>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</si>
  <si>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</si>
  <si>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</si>
  <si>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</si>
  <si>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</si>
  <si>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</si>
  <si>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</si>
  <si>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</si>
  <si>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0000000391</t>
  </si>
  <si>
    <t>MARTIN CASILLAS BRENDA NATHALIA</t>
  </si>
  <si>
    <t>Departamento 4 CATASTRO MUNICIPAL</t>
  </si>
  <si>
    <t xml:space="preserve"> 2  20  01</t>
  </si>
  <si>
    <t>PONCE BARRON DELIA</t>
  </si>
  <si>
    <t>0000000354</t>
  </si>
  <si>
    <t>VERA PEREZ RICARDO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</si>
  <si>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</si>
  <si>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</si>
  <si>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</si>
  <si>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</si>
  <si>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</si>
  <si>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</si>
  <si>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</si>
  <si>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</si>
  <si>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</si>
  <si>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</si>
  <si>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</si>
  <si>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</si>
  <si>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</si>
  <si>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</si>
  <si>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</si>
  <si>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</si>
  <si>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</si>
  <si>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</si>
  <si>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</si>
  <si>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</si>
  <si>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</si>
  <si>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0000000383</t>
  </si>
  <si>
    <t>VERA RUIZ RICHARD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</si>
  <si>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</si>
  <si>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</si>
  <si>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</si>
  <si>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</si>
  <si>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</si>
  <si>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</si>
  <si>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1111111126</t>
  </si>
  <si>
    <t>GOMEZ GUTIERREZ JOSE LUIS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</si>
  <si>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</si>
  <si>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</si>
  <si>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</si>
  <si>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</si>
  <si>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</si>
  <si>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3  10  07</t>
  </si>
  <si>
    <t>DIAZ GONZALEZ CRISTINO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</si>
  <si>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</si>
  <si>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</si>
  <si>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</si>
  <si>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</si>
  <si>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</si>
  <si>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</si>
  <si>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</si>
  <si>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</si>
  <si>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3  10  18</t>
  </si>
  <si>
    <t>GOMEZ GOMEZ JOSE NICOLAS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</si>
  <si>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</si>
  <si>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</si>
  <si>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</si>
  <si>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</si>
  <si>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</si>
  <si>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</si>
  <si>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</si>
  <si>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</si>
  <si>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</si>
  <si>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</si>
  <si>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</si>
  <si>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</si>
  <si>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</si>
  <si>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</si>
  <si>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</si>
  <si>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</si>
  <si>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</si>
  <si>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</si>
  <si>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</si>
  <si>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</si>
  <si>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</si>
  <si>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</si>
  <si>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</si>
  <si>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</si>
  <si>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</si>
  <si>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0000000102</t>
  </si>
  <si>
    <t>VAZQUEZ REYES JOSE ANGEL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</si>
  <si>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</si>
  <si>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</si>
  <si>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</si>
  <si>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</si>
  <si>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</si>
  <si>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</si>
  <si>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</si>
  <si>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</si>
  <si>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Departamento 8 PARQUES Y JARDINES</t>
  </si>
  <si>
    <t xml:space="preserve"> 4  60  08</t>
  </si>
  <si>
    <t>REYES MARTIN AGUSTIN</t>
  </si>
  <si>
    <t>0000000295</t>
  </si>
  <si>
    <t>NAVA NAVA MANUEL</t>
  </si>
  <si>
    <t>0000000321</t>
  </si>
  <si>
    <t>GOMEZ CASILLAS PEDRO GIBRAN</t>
  </si>
  <si>
    <t>0000000361</t>
  </si>
  <si>
    <t>PONCE REYNOSO JOSE GUADALUPE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</si>
  <si>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</si>
  <si>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</si>
  <si>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</si>
  <si>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</si>
  <si>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</si>
  <si>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</si>
  <si>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</si>
  <si>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</si>
  <si>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</si>
  <si>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</si>
  <si>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</si>
  <si>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</si>
  <si>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</si>
  <si>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</si>
  <si>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</si>
  <si>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</si>
  <si>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</si>
  <si>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</si>
  <si>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</si>
  <si>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1111111152</t>
  </si>
  <si>
    <t>GONZALEZ MARTIN GABRIEL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</si>
  <si>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</si>
  <si>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</si>
  <si>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</si>
  <si>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</si>
  <si>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</si>
  <si>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</si>
  <si>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</si>
  <si>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1111111127</t>
  </si>
  <si>
    <t>MENDEZ VAZQUEZ ANTONIO</t>
  </si>
  <si>
    <t>Departamento 11 REGISTRO CIVIL</t>
  </si>
  <si>
    <t>0000000086</t>
  </si>
  <si>
    <t>REYES GARCIA JACQUELINE</t>
  </si>
  <si>
    <t>0000000331</t>
  </si>
  <si>
    <t>DOMINGUEZ VALADEZ RAFAEL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</si>
  <si>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</si>
  <si>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</si>
  <si>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</si>
  <si>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</si>
  <si>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</si>
  <si>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</si>
  <si>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</si>
  <si>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</si>
  <si>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</si>
  <si>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</si>
  <si>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</si>
  <si>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</si>
  <si>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</si>
  <si>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</si>
  <si>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</si>
  <si>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</si>
  <si>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</si>
  <si>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</si>
  <si>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</si>
  <si>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</si>
  <si>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</si>
  <si>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</si>
  <si>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</si>
  <si>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</si>
  <si>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</si>
  <si>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</si>
  <si>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</si>
  <si>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</si>
  <si>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</si>
  <si>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</si>
  <si>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</si>
  <si>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</si>
  <si>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</si>
  <si>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 xml:space="preserve"> 4  60  03</t>
  </si>
  <si>
    <t>ALVAREZ LOMELI ANTONIO</t>
  </si>
  <si>
    <t>0000000192</t>
  </si>
  <si>
    <t>GALLARDO MENDEZ JESUS</t>
  </si>
  <si>
    <t>0000000357</t>
  </si>
  <si>
    <t>GARCIA CASILLAS GUILLERMO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</si>
  <si>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</si>
  <si>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</si>
  <si>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</si>
  <si>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</si>
  <si>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</si>
  <si>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</si>
  <si>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</si>
  <si>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</si>
  <si>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</si>
  <si>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</si>
  <si>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0000000347</t>
  </si>
  <si>
    <t>ORTEGA GOMEZ ADMIN YARITZA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</si>
  <si>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</si>
  <si>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</si>
  <si>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</si>
  <si>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</si>
  <si>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</si>
  <si>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</si>
  <si>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</si>
  <si>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</si>
  <si>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</si>
  <si>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0000000376</t>
  </si>
  <si>
    <t>CERVANTES MARTIN JESSICA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</si>
  <si>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</si>
  <si>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</si>
  <si>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</si>
  <si>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</si>
  <si>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</si>
  <si>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</si>
  <si>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</si>
  <si>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</si>
  <si>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0000000303</t>
  </si>
  <si>
    <t>0000000320</t>
  </si>
  <si>
    <t>0000000365</t>
  </si>
  <si>
    <t>0000000379</t>
  </si>
  <si>
    <t>0000000385</t>
  </si>
  <si>
    <t>0000000387</t>
  </si>
  <si>
    <t>0000000388</t>
  </si>
  <si>
    <t>0000000389</t>
  </si>
  <si>
    <t>0000000390</t>
  </si>
  <si>
    <t>0000000392</t>
  </si>
  <si>
    <t>0000000395</t>
  </si>
  <si>
    <t>0000000396</t>
  </si>
  <si>
    <t>0000000397</t>
  </si>
  <si>
    <t>0000000398</t>
  </si>
  <si>
    <t>0000000399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</si>
  <si>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</si>
  <si>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</si>
  <si>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</si>
  <si>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</si>
  <si>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</si>
  <si>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</si>
  <si>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</si>
  <si>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</si>
  <si>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</si>
  <si>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</si>
  <si>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</si>
  <si>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0000000346</t>
  </si>
  <si>
    <t>MATA JAUREGUI  ISABEL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</si>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</sst>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" sqref="B5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331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18603.95</v>
      </c>
      <c r="D14" s="1">
        <v>0</v>
      </c>
      <c r="E14" s="1">
        <v>0</v>
      </c>
      <c r="F14" s="1">
        <v>0</v>
      </c>
      <c r="G14" s="1">
        <v>0</v>
      </c>
      <c r="H14" s="1">
        <v>2046.43</v>
      </c>
      <c r="I14" s="1">
        <v>2046.43</v>
      </c>
      <c r="J14" s="1">
        <v>0</v>
      </c>
      <c r="K14" s="1">
        <v>22696.81</v>
      </c>
      <c r="L14" s="1">
        <v>124.03</v>
      </c>
      <c r="M14" s="1">
        <v>223.25</v>
      </c>
      <c r="N14" s="1">
        <v>183.49</v>
      </c>
      <c r="O14" s="1">
        <v>0</v>
      </c>
      <c r="P14" s="1">
        <v>0</v>
      </c>
      <c r="Q14" s="1">
        <v>3219.71</v>
      </c>
      <c r="R14" s="1">
        <v>3219.71</v>
      </c>
      <c r="S14" s="1">
        <v>0</v>
      </c>
      <c r="T14" s="1">
        <v>0</v>
      </c>
      <c r="U14" s="1">
        <v>0.1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3219.81</v>
      </c>
      <c r="AB14" s="1">
        <v>19477</v>
      </c>
      <c r="AC14" s="1">
        <v>347.27</v>
      </c>
      <c r="AD14" s="1">
        <v>841.59</v>
      </c>
      <c r="AE14" s="1">
        <v>849.39</v>
      </c>
      <c r="AF14" s="1">
        <v>396.88</v>
      </c>
      <c r="AG14" s="1">
        <v>453.94</v>
      </c>
      <c r="AH14" s="1">
        <v>1190.6500000000001</v>
      </c>
      <c r="AI14" s="1">
        <v>2038.25</v>
      </c>
      <c r="AJ14" s="1">
        <v>992.21</v>
      </c>
      <c r="AK14" s="1">
        <v>198.44</v>
      </c>
      <c r="AL14" s="1">
        <v>0</v>
      </c>
      <c r="AM14" s="1">
        <v>5270.37</v>
      </c>
    </row>
    <row r="15" spans="1:39" x14ac:dyDescent="0.2">
      <c r="A15" s="2" t="s">
        <v>52</v>
      </c>
      <c r="B15" s="1" t="s">
        <v>53</v>
      </c>
      <c r="C15" s="1">
        <v>5896.89</v>
      </c>
      <c r="D15" s="1">
        <v>0</v>
      </c>
      <c r="E15" s="1">
        <v>0</v>
      </c>
      <c r="F15" s="1">
        <v>0</v>
      </c>
      <c r="G15" s="1">
        <v>0</v>
      </c>
      <c r="H15" s="1">
        <v>648.66</v>
      </c>
      <c r="I15" s="1">
        <v>648.66</v>
      </c>
      <c r="J15" s="1">
        <v>0</v>
      </c>
      <c r="K15" s="1">
        <v>7194.21</v>
      </c>
      <c r="L15" s="1">
        <v>39.31</v>
      </c>
      <c r="M15" s="1">
        <v>70.760000000000005</v>
      </c>
      <c r="N15" s="1">
        <v>44.56</v>
      </c>
      <c r="O15" s="1">
        <v>0</v>
      </c>
      <c r="P15" s="1">
        <v>0</v>
      </c>
      <c r="Q15" s="1">
        <v>505.91</v>
      </c>
      <c r="R15" s="1">
        <v>505.91</v>
      </c>
      <c r="S15" s="1">
        <v>0</v>
      </c>
      <c r="T15" s="1">
        <v>0</v>
      </c>
      <c r="U15" s="1">
        <v>-0.1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505.81</v>
      </c>
      <c r="AB15" s="1">
        <v>6688.4</v>
      </c>
      <c r="AC15" s="1">
        <v>110.08</v>
      </c>
      <c r="AD15" s="1">
        <v>252.61</v>
      </c>
      <c r="AE15" s="1">
        <v>463.11</v>
      </c>
      <c r="AF15" s="1">
        <v>125.8</v>
      </c>
      <c r="AG15" s="1">
        <v>143.88</v>
      </c>
      <c r="AH15" s="1">
        <v>377.4</v>
      </c>
      <c r="AI15" s="1">
        <v>825.8</v>
      </c>
      <c r="AJ15" s="1">
        <v>314.5</v>
      </c>
      <c r="AK15" s="1">
        <v>62.9</v>
      </c>
      <c r="AL15" s="1">
        <v>0</v>
      </c>
      <c r="AM15" s="1">
        <v>1850.28</v>
      </c>
    </row>
    <row r="16" spans="1:39" x14ac:dyDescent="0.2">
      <c r="A16" s="2" t="s">
        <v>54</v>
      </c>
      <c r="B16" s="1" t="s">
        <v>55</v>
      </c>
      <c r="C16" s="1">
        <v>5896.89</v>
      </c>
      <c r="D16" s="1">
        <v>0</v>
      </c>
      <c r="E16" s="1">
        <v>0</v>
      </c>
      <c r="F16" s="1">
        <v>0</v>
      </c>
      <c r="G16" s="1">
        <v>0</v>
      </c>
      <c r="H16" s="1">
        <v>648.66</v>
      </c>
      <c r="I16" s="1">
        <v>648.66</v>
      </c>
      <c r="J16" s="1">
        <v>0</v>
      </c>
      <c r="K16" s="1">
        <v>7194.21</v>
      </c>
      <c r="L16" s="1">
        <v>39.31</v>
      </c>
      <c r="M16" s="1">
        <v>70.760000000000005</v>
      </c>
      <c r="N16" s="1">
        <v>44.56</v>
      </c>
      <c r="O16" s="1">
        <v>0</v>
      </c>
      <c r="P16" s="1">
        <v>0</v>
      </c>
      <c r="Q16" s="1">
        <v>505.91</v>
      </c>
      <c r="R16" s="1">
        <v>505.91</v>
      </c>
      <c r="S16" s="1">
        <v>0</v>
      </c>
      <c r="T16" s="1">
        <v>0</v>
      </c>
      <c r="U16" s="1">
        <v>-0.1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505.81</v>
      </c>
      <c r="AB16" s="1">
        <v>6688.4</v>
      </c>
      <c r="AC16" s="1">
        <v>110.08</v>
      </c>
      <c r="AD16" s="1">
        <v>252.61</v>
      </c>
      <c r="AE16" s="1">
        <v>463.11</v>
      </c>
      <c r="AF16" s="1">
        <v>125.8</v>
      </c>
      <c r="AG16" s="1">
        <v>143.88</v>
      </c>
      <c r="AH16" s="1">
        <v>377.4</v>
      </c>
      <c r="AI16" s="1">
        <v>825.8</v>
      </c>
      <c r="AJ16" s="1">
        <v>314.5</v>
      </c>
      <c r="AK16" s="1">
        <v>62.9</v>
      </c>
      <c r="AL16" s="1">
        <v>0</v>
      </c>
      <c r="AM16" s="1">
        <v>1850.28</v>
      </c>
    </row>
    <row r="17" spans="1:39" x14ac:dyDescent="0.2">
      <c r="A17" s="2" t="s">
        <v>56</v>
      </c>
      <c r="B17" s="1" t="s">
        <v>57</v>
      </c>
      <c r="C17" s="1">
        <v>5896.89</v>
      </c>
      <c r="D17" s="1">
        <v>0</v>
      </c>
      <c r="E17" s="1">
        <v>0</v>
      </c>
      <c r="F17" s="1">
        <v>0</v>
      </c>
      <c r="G17" s="1">
        <v>0</v>
      </c>
      <c r="H17" s="1">
        <v>648.66</v>
      </c>
      <c r="I17" s="1">
        <v>648.66</v>
      </c>
      <c r="J17" s="1">
        <v>0</v>
      </c>
      <c r="K17" s="1">
        <v>7194.21</v>
      </c>
      <c r="L17" s="1">
        <v>39.31</v>
      </c>
      <c r="M17" s="1">
        <v>70.760000000000005</v>
      </c>
      <c r="N17" s="1">
        <v>44.56</v>
      </c>
      <c r="O17" s="1">
        <v>0</v>
      </c>
      <c r="P17" s="1">
        <v>0</v>
      </c>
      <c r="Q17" s="1">
        <v>505.91</v>
      </c>
      <c r="R17" s="1">
        <v>505.91</v>
      </c>
      <c r="S17" s="1">
        <v>0</v>
      </c>
      <c r="T17" s="1">
        <v>0</v>
      </c>
      <c r="U17" s="1">
        <v>-0.1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505.81</v>
      </c>
      <c r="AB17" s="1">
        <v>6688.4</v>
      </c>
      <c r="AC17" s="1">
        <v>110.08</v>
      </c>
      <c r="AD17" s="1">
        <v>252.61</v>
      </c>
      <c r="AE17" s="1">
        <v>463.11</v>
      </c>
      <c r="AF17" s="1">
        <v>125.8</v>
      </c>
      <c r="AG17" s="1">
        <v>143.88</v>
      </c>
      <c r="AH17" s="1">
        <v>377.4</v>
      </c>
      <c r="AI17" s="1">
        <v>825.8</v>
      </c>
      <c r="AJ17" s="1">
        <v>314.5</v>
      </c>
      <c r="AK17" s="1">
        <v>62.9</v>
      </c>
      <c r="AL17" s="1">
        <v>0</v>
      </c>
      <c r="AM17" s="1">
        <v>1850.28</v>
      </c>
    </row>
    <row r="18" spans="1:39" x14ac:dyDescent="0.2">
      <c r="A18" s="2" t="s">
        <v>58</v>
      </c>
      <c r="B18" s="1" t="s">
        <v>59</v>
      </c>
      <c r="C18" s="1">
        <v>5896.89</v>
      </c>
      <c r="D18" s="1">
        <v>0</v>
      </c>
      <c r="E18" s="1">
        <v>0</v>
      </c>
      <c r="F18" s="1">
        <v>0</v>
      </c>
      <c r="G18" s="1">
        <v>0</v>
      </c>
      <c r="H18" s="1">
        <v>648.66</v>
      </c>
      <c r="I18" s="1">
        <v>648.66</v>
      </c>
      <c r="J18" s="1">
        <v>0</v>
      </c>
      <c r="K18" s="1">
        <v>7194.21</v>
      </c>
      <c r="L18" s="1">
        <v>39.31</v>
      </c>
      <c r="M18" s="1">
        <v>70.760000000000005</v>
      </c>
      <c r="N18" s="1">
        <v>44.56</v>
      </c>
      <c r="O18" s="1">
        <v>0</v>
      </c>
      <c r="P18" s="1">
        <v>0</v>
      </c>
      <c r="Q18" s="1">
        <v>505.91</v>
      </c>
      <c r="R18" s="1">
        <v>505.91</v>
      </c>
      <c r="S18" s="1">
        <v>0</v>
      </c>
      <c r="T18" s="1">
        <v>0</v>
      </c>
      <c r="U18" s="1">
        <v>-0.1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505.81</v>
      </c>
      <c r="AB18" s="1">
        <v>6688.4</v>
      </c>
      <c r="AC18" s="1">
        <v>110.08</v>
      </c>
      <c r="AD18" s="1">
        <v>252.61</v>
      </c>
      <c r="AE18" s="1">
        <v>463.11</v>
      </c>
      <c r="AF18" s="1">
        <v>125.8</v>
      </c>
      <c r="AG18" s="1">
        <v>143.88</v>
      </c>
      <c r="AH18" s="1">
        <v>377.4</v>
      </c>
      <c r="AI18" s="1">
        <v>825.8</v>
      </c>
      <c r="AJ18" s="1">
        <v>314.5</v>
      </c>
      <c r="AK18" s="1">
        <v>62.9</v>
      </c>
      <c r="AL18" s="1">
        <v>0</v>
      </c>
      <c r="AM18" s="1">
        <v>1850.28</v>
      </c>
    </row>
    <row r="19" spans="1:39" x14ac:dyDescent="0.2">
      <c r="A19" s="2" t="s">
        <v>60</v>
      </c>
      <c r="B19" s="1" t="s">
        <v>61</v>
      </c>
      <c r="C19" s="1">
        <v>5896.89</v>
      </c>
      <c r="D19" s="1">
        <v>0</v>
      </c>
      <c r="E19" s="1">
        <v>0</v>
      </c>
      <c r="F19" s="1">
        <v>0</v>
      </c>
      <c r="G19" s="1">
        <v>0</v>
      </c>
      <c r="H19" s="1">
        <v>648.66</v>
      </c>
      <c r="I19" s="1">
        <v>648.66</v>
      </c>
      <c r="J19" s="1">
        <v>0</v>
      </c>
      <c r="K19" s="1">
        <v>7194.21</v>
      </c>
      <c r="L19" s="1">
        <v>39.31</v>
      </c>
      <c r="M19" s="1">
        <v>70.760000000000005</v>
      </c>
      <c r="N19" s="1">
        <v>44.56</v>
      </c>
      <c r="O19" s="1">
        <v>0</v>
      </c>
      <c r="P19" s="1">
        <v>0</v>
      </c>
      <c r="Q19" s="1">
        <v>505.91</v>
      </c>
      <c r="R19" s="1">
        <v>505.91</v>
      </c>
      <c r="S19" s="1">
        <v>0</v>
      </c>
      <c r="T19" s="1">
        <v>0</v>
      </c>
      <c r="U19" s="1">
        <v>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506.01</v>
      </c>
      <c r="AB19" s="1">
        <v>6688.2</v>
      </c>
      <c r="AC19" s="1">
        <v>110.08</v>
      </c>
      <c r="AD19" s="1">
        <v>252.61</v>
      </c>
      <c r="AE19" s="1">
        <v>463.11</v>
      </c>
      <c r="AF19" s="1">
        <v>125.8</v>
      </c>
      <c r="AG19" s="1">
        <v>143.88</v>
      </c>
      <c r="AH19" s="1">
        <v>377.4</v>
      </c>
      <c r="AI19" s="1">
        <v>825.8</v>
      </c>
      <c r="AJ19" s="1">
        <v>314.5</v>
      </c>
      <c r="AK19" s="1">
        <v>62.9</v>
      </c>
      <c r="AL19" s="1">
        <v>0</v>
      </c>
      <c r="AM19" s="1">
        <v>1850.28</v>
      </c>
    </row>
    <row r="20" spans="1:39" x14ac:dyDescent="0.2">
      <c r="A20" s="2" t="s">
        <v>62</v>
      </c>
      <c r="B20" s="1" t="s">
        <v>63</v>
      </c>
      <c r="C20" s="1">
        <v>8059.2</v>
      </c>
      <c r="D20" s="1">
        <v>0</v>
      </c>
      <c r="E20" s="1">
        <v>0</v>
      </c>
      <c r="F20" s="1">
        <v>0</v>
      </c>
      <c r="G20" s="1">
        <v>0</v>
      </c>
      <c r="H20" s="1">
        <v>886.51</v>
      </c>
      <c r="I20" s="1">
        <v>886.51</v>
      </c>
      <c r="J20" s="1">
        <v>0</v>
      </c>
      <c r="K20" s="1">
        <v>9832.2199999999993</v>
      </c>
      <c r="L20" s="1">
        <v>53.73</v>
      </c>
      <c r="M20" s="1">
        <v>96.71</v>
      </c>
      <c r="N20" s="1">
        <v>68.2</v>
      </c>
      <c r="O20" s="1">
        <v>0</v>
      </c>
      <c r="P20" s="1">
        <v>0</v>
      </c>
      <c r="Q20" s="1">
        <v>898.42</v>
      </c>
      <c r="R20" s="1">
        <v>898.42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898.42</v>
      </c>
      <c r="AB20" s="1">
        <v>8933.7999999999993</v>
      </c>
      <c r="AC20" s="1">
        <v>150.44</v>
      </c>
      <c r="AD20" s="1">
        <v>364.58</v>
      </c>
      <c r="AE20" s="1">
        <v>528.84</v>
      </c>
      <c r="AF20" s="1">
        <v>171.93</v>
      </c>
      <c r="AG20" s="1">
        <v>196.64</v>
      </c>
      <c r="AH20" s="1">
        <v>515.79</v>
      </c>
      <c r="AI20" s="1">
        <v>1043.8599999999999</v>
      </c>
      <c r="AJ20" s="1">
        <v>429.82</v>
      </c>
      <c r="AK20" s="1">
        <v>85.96</v>
      </c>
      <c r="AL20" s="1">
        <v>0</v>
      </c>
      <c r="AM20" s="1">
        <v>2444</v>
      </c>
    </row>
    <row r="21" spans="1:39" x14ac:dyDescent="0.2">
      <c r="A21" s="2" t="s">
        <v>64</v>
      </c>
      <c r="B21" s="1" t="s">
        <v>65</v>
      </c>
      <c r="C21" s="1">
        <v>5896.89</v>
      </c>
      <c r="D21" s="1">
        <v>0</v>
      </c>
      <c r="E21" s="1">
        <v>0</v>
      </c>
      <c r="F21" s="1">
        <v>0</v>
      </c>
      <c r="G21" s="1">
        <v>0</v>
      </c>
      <c r="H21" s="1">
        <v>648.66</v>
      </c>
      <c r="I21" s="1">
        <v>648.66</v>
      </c>
      <c r="J21" s="1">
        <v>0</v>
      </c>
      <c r="K21" s="1">
        <v>7194.21</v>
      </c>
      <c r="L21" s="1">
        <v>39.31</v>
      </c>
      <c r="M21" s="1">
        <v>70.760000000000005</v>
      </c>
      <c r="N21" s="1">
        <v>44.56</v>
      </c>
      <c r="O21" s="1">
        <v>0</v>
      </c>
      <c r="P21" s="1">
        <v>0</v>
      </c>
      <c r="Q21" s="1">
        <v>505.91</v>
      </c>
      <c r="R21" s="1">
        <v>505.91</v>
      </c>
      <c r="S21" s="1">
        <v>0</v>
      </c>
      <c r="T21" s="1">
        <v>0</v>
      </c>
      <c r="U21" s="1">
        <v>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506.01</v>
      </c>
      <c r="AB21" s="1">
        <v>6688.2</v>
      </c>
      <c r="AC21" s="1">
        <v>110.08</v>
      </c>
      <c r="AD21" s="1">
        <v>252.61</v>
      </c>
      <c r="AE21" s="1">
        <v>463.11</v>
      </c>
      <c r="AF21" s="1">
        <v>125.8</v>
      </c>
      <c r="AG21" s="1">
        <v>143.88</v>
      </c>
      <c r="AH21" s="1">
        <v>377.4</v>
      </c>
      <c r="AI21" s="1">
        <v>825.8</v>
      </c>
      <c r="AJ21" s="1">
        <v>314.5</v>
      </c>
      <c r="AK21" s="1">
        <v>62.9</v>
      </c>
      <c r="AL21" s="1">
        <v>0</v>
      </c>
      <c r="AM21" s="1">
        <v>1850.28</v>
      </c>
    </row>
    <row r="22" spans="1:39" x14ac:dyDescent="0.2">
      <c r="A22" s="2" t="s">
        <v>66</v>
      </c>
      <c r="B22" s="1" t="s">
        <v>67</v>
      </c>
      <c r="C22" s="1">
        <v>5896.89</v>
      </c>
      <c r="D22" s="1">
        <v>0</v>
      </c>
      <c r="E22" s="1">
        <v>0</v>
      </c>
      <c r="F22" s="1">
        <v>0</v>
      </c>
      <c r="G22" s="1">
        <v>0</v>
      </c>
      <c r="H22" s="1">
        <v>648.66</v>
      </c>
      <c r="I22" s="1">
        <v>648.66</v>
      </c>
      <c r="J22" s="1">
        <v>0</v>
      </c>
      <c r="K22" s="1">
        <v>7194.21</v>
      </c>
      <c r="L22" s="1">
        <v>39.31</v>
      </c>
      <c r="M22" s="1">
        <v>70.760000000000005</v>
      </c>
      <c r="N22" s="1">
        <v>44.56</v>
      </c>
      <c r="O22" s="1">
        <v>0</v>
      </c>
      <c r="P22" s="1">
        <v>0</v>
      </c>
      <c r="Q22" s="1">
        <v>505.91</v>
      </c>
      <c r="R22" s="1">
        <v>505.91</v>
      </c>
      <c r="S22" s="1">
        <v>0</v>
      </c>
      <c r="T22" s="1">
        <v>0</v>
      </c>
      <c r="U22" s="1">
        <v>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506.01</v>
      </c>
      <c r="AB22" s="1">
        <v>6688.2</v>
      </c>
      <c r="AC22" s="1">
        <v>110.08</v>
      </c>
      <c r="AD22" s="1">
        <v>252.61</v>
      </c>
      <c r="AE22" s="1">
        <v>463.11</v>
      </c>
      <c r="AF22" s="1">
        <v>125.8</v>
      </c>
      <c r="AG22" s="1">
        <v>143.88</v>
      </c>
      <c r="AH22" s="1">
        <v>377.4</v>
      </c>
      <c r="AI22" s="1">
        <v>825.8</v>
      </c>
      <c r="AJ22" s="1">
        <v>314.5</v>
      </c>
      <c r="AK22" s="1">
        <v>62.9</v>
      </c>
      <c r="AL22" s="1">
        <v>0</v>
      </c>
      <c r="AM22" s="1">
        <v>1850.28</v>
      </c>
    </row>
    <row r="23" spans="1:39" x14ac:dyDescent="0.2">
      <c r="A23" s="2" t="s">
        <v>68</v>
      </c>
      <c r="B23" s="1" t="s">
        <v>69</v>
      </c>
      <c r="C23" s="1">
        <v>5896.89</v>
      </c>
      <c r="D23" s="1">
        <v>0</v>
      </c>
      <c r="E23" s="1">
        <v>0</v>
      </c>
      <c r="F23" s="1">
        <v>0</v>
      </c>
      <c r="G23" s="1">
        <v>0</v>
      </c>
      <c r="H23" s="1">
        <v>648.66</v>
      </c>
      <c r="I23" s="1">
        <v>648.66</v>
      </c>
      <c r="J23" s="1">
        <v>0</v>
      </c>
      <c r="K23" s="1">
        <v>7194.21</v>
      </c>
      <c r="L23" s="1">
        <v>39.31</v>
      </c>
      <c r="M23" s="1">
        <v>70.760000000000005</v>
      </c>
      <c r="N23" s="1">
        <v>44.56</v>
      </c>
      <c r="O23" s="1">
        <v>0</v>
      </c>
      <c r="P23" s="1">
        <v>0</v>
      </c>
      <c r="Q23" s="1">
        <v>505.91</v>
      </c>
      <c r="R23" s="1">
        <v>505.91</v>
      </c>
      <c r="S23" s="1">
        <v>0</v>
      </c>
      <c r="T23" s="1">
        <v>0</v>
      </c>
      <c r="U23" s="1">
        <v>0.1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506.01</v>
      </c>
      <c r="AB23" s="1">
        <v>6688.2</v>
      </c>
      <c r="AC23" s="1">
        <v>110.08</v>
      </c>
      <c r="AD23" s="1">
        <v>252.61</v>
      </c>
      <c r="AE23" s="1">
        <v>463.11</v>
      </c>
      <c r="AF23" s="1">
        <v>125.8</v>
      </c>
      <c r="AG23" s="1">
        <v>143.88</v>
      </c>
      <c r="AH23" s="1">
        <v>377.4</v>
      </c>
      <c r="AI23" s="1">
        <v>825.8</v>
      </c>
      <c r="AJ23" s="1">
        <v>314.5</v>
      </c>
      <c r="AK23" s="1">
        <v>62.9</v>
      </c>
      <c r="AL23" s="1">
        <v>0</v>
      </c>
      <c r="AM23" s="1">
        <v>1850.28</v>
      </c>
    </row>
    <row r="24" spans="1:39" s="6" customFormat="1" x14ac:dyDescent="0.2">
      <c r="A24" s="21" t="s">
        <v>70</v>
      </c>
      <c r="C24" s="6" t="s">
        <v>71</v>
      </c>
      <c r="D24" s="6" t="s">
        <v>71</v>
      </c>
      <c r="E24" s="6" t="s">
        <v>71</v>
      </c>
      <c r="F24" s="6" t="s">
        <v>71</v>
      </c>
      <c r="G24" s="6" t="s">
        <v>71</v>
      </c>
      <c r="H24" s="6" t="s">
        <v>71</v>
      </c>
      <c r="I24" s="6" t="s">
        <v>71</v>
      </c>
      <c r="J24" s="6" t="s">
        <v>71</v>
      </c>
      <c r="K24" s="6" t="s">
        <v>71</v>
      </c>
      <c r="L24" s="6" t="s">
        <v>71</v>
      </c>
      <c r="M24" s="6" t="s">
        <v>71</v>
      </c>
      <c r="N24" s="6" t="s">
        <v>71</v>
      </c>
      <c r="O24" s="6" t="s">
        <v>71</v>
      </c>
      <c r="P24" s="6" t="s">
        <v>71</v>
      </c>
      <c r="Q24" s="6" t="s">
        <v>71</v>
      </c>
      <c r="R24" s="6" t="s">
        <v>71</v>
      </c>
      <c r="S24" s="6" t="s">
        <v>71</v>
      </c>
      <c r="T24" s="6" t="s">
        <v>71</v>
      </c>
      <c r="U24" s="6" t="s">
        <v>71</v>
      </c>
      <c r="V24" s="6" t="s">
        <v>71</v>
      </c>
      <c r="W24" s="6" t="s">
        <v>71</v>
      </c>
      <c r="X24" s="6" t="s">
        <v>71</v>
      </c>
      <c r="Y24" s="6" t="s">
        <v>71</v>
      </c>
      <c r="Z24" s="6" t="s">
        <v>71</v>
      </c>
      <c r="AA24" s="6" t="s">
        <v>71</v>
      </c>
      <c r="AB24" s="6" t="s">
        <v>71</v>
      </c>
      <c r="AC24" s="6" t="s">
        <v>71</v>
      </c>
      <c r="AD24" s="6" t="s">
        <v>71</v>
      </c>
      <c r="AE24" s="6" t="s">
        <v>71</v>
      </c>
      <c r="AF24" s="6" t="s">
        <v>71</v>
      </c>
      <c r="AG24" s="6" t="s">
        <v>71</v>
      </c>
      <c r="AH24" s="6" t="s">
        <v>71</v>
      </c>
      <c r="AI24" s="6" t="s">
        <v>71</v>
      </c>
      <c r="AJ24" s="6" t="s">
        <v>71</v>
      </c>
      <c r="AK24" s="6" t="s">
        <v>71</v>
      </c>
      <c r="AL24" s="6" t="s">
        <v>71</v>
      </c>
      <c r="AM24" s="6" t="s">
        <v>71</v>
      </c>
    </row>
    <row r="25" spans="1:39" x14ac:dyDescent="0.2">
      <c r="C25" s="22">
        <v>73838.27</v>
      </c>
      <c r="D25" s="22">
        <v>0</v>
      </c>
      <c r="E25" s="22">
        <v>0</v>
      </c>
      <c r="F25" s="22">
        <v>0</v>
      </c>
      <c r="G25" s="22">
        <v>0</v>
      </c>
      <c r="H25" s="22">
        <v>8122.22</v>
      </c>
      <c r="I25" s="22">
        <v>8122.22</v>
      </c>
      <c r="J25" s="22">
        <v>0</v>
      </c>
      <c r="K25" s="22">
        <v>90082.71</v>
      </c>
      <c r="L25" s="22">
        <v>492.24</v>
      </c>
      <c r="M25" s="22">
        <v>886.04</v>
      </c>
      <c r="N25" s="22">
        <v>608.16999999999996</v>
      </c>
      <c r="O25" s="22">
        <v>0</v>
      </c>
      <c r="P25" s="22">
        <v>0</v>
      </c>
      <c r="Q25" s="22">
        <v>8165.41</v>
      </c>
      <c r="R25" s="22">
        <v>8165.41</v>
      </c>
      <c r="S25" s="22">
        <v>0</v>
      </c>
      <c r="T25" s="22">
        <v>0</v>
      </c>
      <c r="U25" s="22">
        <v>0.1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8165.51</v>
      </c>
      <c r="AB25" s="22">
        <v>81917.2</v>
      </c>
      <c r="AC25" s="22">
        <v>1378.35</v>
      </c>
      <c r="AD25" s="22">
        <v>3227.05</v>
      </c>
      <c r="AE25" s="22">
        <v>5083.1099999999997</v>
      </c>
      <c r="AF25" s="22">
        <v>1575.21</v>
      </c>
      <c r="AG25" s="22">
        <v>1801.62</v>
      </c>
      <c r="AH25" s="22">
        <v>4725.6400000000003</v>
      </c>
      <c r="AI25" s="22">
        <v>9688.51</v>
      </c>
      <c r="AJ25" s="22">
        <v>3938.03</v>
      </c>
      <c r="AK25" s="22">
        <v>787.6</v>
      </c>
      <c r="AL25" s="22">
        <v>0</v>
      </c>
      <c r="AM25" s="22">
        <v>22516.61</v>
      </c>
    </row>
    <row r="27" spans="1:39" x14ac:dyDescent="0.2">
      <c r="A27" s="18" t="s">
        <v>72</v>
      </c>
    </row>
    <row r="28" spans="1:39" x14ac:dyDescent="0.2">
      <c r="A28" s="2" t="s">
        <v>73</v>
      </c>
      <c r="B28" s="1" t="s">
        <v>74</v>
      </c>
      <c r="C28" s="1">
        <v>5468.63</v>
      </c>
      <c r="D28" s="1">
        <v>0</v>
      </c>
      <c r="E28" s="1">
        <v>0</v>
      </c>
      <c r="F28" s="1">
        <v>0</v>
      </c>
      <c r="G28" s="1">
        <v>0</v>
      </c>
      <c r="H28" s="1">
        <v>601.54999999999995</v>
      </c>
      <c r="I28" s="1">
        <v>601.54999999999995</v>
      </c>
      <c r="J28" s="1">
        <v>0</v>
      </c>
      <c r="K28" s="1">
        <v>6671.73</v>
      </c>
      <c r="L28" s="1">
        <v>36.46</v>
      </c>
      <c r="M28" s="1">
        <v>65.62</v>
      </c>
      <c r="N28" s="1">
        <v>39.86</v>
      </c>
      <c r="O28" s="1">
        <v>0</v>
      </c>
      <c r="P28" s="1">
        <v>0</v>
      </c>
      <c r="Q28" s="1">
        <v>438.52</v>
      </c>
      <c r="R28" s="1">
        <v>438.52</v>
      </c>
      <c r="S28" s="1">
        <v>0</v>
      </c>
      <c r="T28" s="1">
        <v>0</v>
      </c>
      <c r="U28" s="1">
        <v>0.01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438.53</v>
      </c>
      <c r="AB28" s="1">
        <v>6233.2</v>
      </c>
      <c r="AC28" s="1">
        <v>102.08</v>
      </c>
      <c r="AD28" s="1">
        <v>234.26</v>
      </c>
      <c r="AE28" s="1">
        <v>450.08</v>
      </c>
      <c r="AF28" s="1">
        <v>116.66</v>
      </c>
      <c r="AG28" s="1">
        <v>0</v>
      </c>
      <c r="AH28" s="1">
        <v>349.99</v>
      </c>
      <c r="AI28" s="1">
        <v>786.42</v>
      </c>
      <c r="AJ28" s="1">
        <v>291.66000000000003</v>
      </c>
      <c r="AK28" s="1">
        <v>58.33</v>
      </c>
      <c r="AL28" s="1">
        <v>0</v>
      </c>
      <c r="AM28" s="1">
        <v>1603.06</v>
      </c>
    </row>
    <row r="29" spans="1:39" x14ac:dyDescent="0.2">
      <c r="A29" s="2" t="s">
        <v>75</v>
      </c>
      <c r="B29" s="1" t="s">
        <v>76</v>
      </c>
      <c r="C29" s="1">
        <v>2571.4899999999998</v>
      </c>
      <c r="D29" s="1">
        <v>0</v>
      </c>
      <c r="E29" s="1">
        <v>0</v>
      </c>
      <c r="F29" s="1">
        <v>0</v>
      </c>
      <c r="G29" s="1">
        <v>0</v>
      </c>
      <c r="H29" s="1">
        <v>282.86</v>
      </c>
      <c r="I29" s="1">
        <v>282.86</v>
      </c>
      <c r="J29" s="1">
        <v>0</v>
      </c>
      <c r="K29" s="1">
        <v>3137.21</v>
      </c>
      <c r="L29" s="1">
        <v>0</v>
      </c>
      <c r="M29" s="1">
        <v>0</v>
      </c>
      <c r="N29" s="1">
        <v>0</v>
      </c>
      <c r="O29" s="1">
        <v>-160.30000000000001</v>
      </c>
      <c r="P29" s="1">
        <v>-12.22</v>
      </c>
      <c r="Q29" s="1">
        <v>148.08000000000001</v>
      </c>
      <c r="R29" s="1">
        <v>0</v>
      </c>
      <c r="S29" s="1">
        <v>0</v>
      </c>
      <c r="T29" s="1">
        <v>0</v>
      </c>
      <c r="U29" s="1">
        <v>0.03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-12.19</v>
      </c>
      <c r="AB29" s="1">
        <v>3149.4</v>
      </c>
      <c r="AC29" s="1">
        <v>61.07</v>
      </c>
      <c r="AD29" s="1">
        <v>109.93</v>
      </c>
      <c r="AE29" s="1">
        <v>408.41</v>
      </c>
      <c r="AF29" s="1">
        <v>51.43</v>
      </c>
      <c r="AG29" s="1">
        <v>0</v>
      </c>
      <c r="AH29" s="1">
        <v>154.29</v>
      </c>
      <c r="AI29" s="1">
        <v>579.41</v>
      </c>
      <c r="AJ29" s="1">
        <v>128.57</v>
      </c>
      <c r="AK29" s="1">
        <v>25.71</v>
      </c>
      <c r="AL29" s="1">
        <v>0</v>
      </c>
      <c r="AM29" s="1">
        <v>939.41</v>
      </c>
    </row>
    <row r="30" spans="1:39" x14ac:dyDescent="0.2">
      <c r="A30" s="2" t="s">
        <v>77</v>
      </c>
      <c r="B30" s="1" t="s">
        <v>78</v>
      </c>
      <c r="C30" s="1">
        <v>3644.92</v>
      </c>
      <c r="D30" s="1">
        <v>0</v>
      </c>
      <c r="E30" s="1">
        <v>0</v>
      </c>
      <c r="F30" s="1">
        <v>0</v>
      </c>
      <c r="G30" s="1">
        <v>0</v>
      </c>
      <c r="H30" s="1">
        <v>400.94</v>
      </c>
      <c r="I30" s="1">
        <v>400.94</v>
      </c>
      <c r="J30" s="1">
        <v>0</v>
      </c>
      <c r="K30" s="1">
        <v>4446.8</v>
      </c>
      <c r="L30" s="1">
        <v>24.3</v>
      </c>
      <c r="M30" s="1">
        <v>43.74</v>
      </c>
      <c r="N30" s="1">
        <v>24.3</v>
      </c>
      <c r="O30" s="1">
        <v>0</v>
      </c>
      <c r="P30" s="1">
        <v>0</v>
      </c>
      <c r="Q30" s="1">
        <v>240.1</v>
      </c>
      <c r="R30" s="1">
        <v>240.1</v>
      </c>
      <c r="S30" s="1">
        <v>0</v>
      </c>
      <c r="T30" s="1">
        <v>0</v>
      </c>
      <c r="U30" s="1">
        <v>-0.1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240</v>
      </c>
      <c r="AB30" s="1">
        <v>4206.8</v>
      </c>
      <c r="AC30" s="1">
        <v>68.040000000000006</v>
      </c>
      <c r="AD30" s="1">
        <v>145.84</v>
      </c>
      <c r="AE30" s="1">
        <v>406.65</v>
      </c>
      <c r="AF30" s="1">
        <v>77.760000000000005</v>
      </c>
      <c r="AG30" s="1">
        <v>88.94</v>
      </c>
      <c r="AH30" s="1">
        <v>233.27</v>
      </c>
      <c r="AI30" s="1">
        <v>620.53</v>
      </c>
      <c r="AJ30" s="1">
        <v>194.4</v>
      </c>
      <c r="AK30" s="1">
        <v>38.880000000000003</v>
      </c>
      <c r="AL30" s="1">
        <v>0</v>
      </c>
      <c r="AM30" s="1">
        <v>1253.78</v>
      </c>
    </row>
    <row r="31" spans="1:39" x14ac:dyDescent="0.2">
      <c r="A31" s="2" t="s">
        <v>79</v>
      </c>
      <c r="B31" s="1" t="s">
        <v>80</v>
      </c>
      <c r="C31" s="1">
        <v>6320.95</v>
      </c>
      <c r="D31" s="1">
        <v>0</v>
      </c>
      <c r="E31" s="1">
        <v>0</v>
      </c>
      <c r="F31" s="1">
        <v>0</v>
      </c>
      <c r="G31" s="1">
        <v>0</v>
      </c>
      <c r="H31" s="1">
        <v>695.3</v>
      </c>
      <c r="I31" s="1">
        <v>695.3</v>
      </c>
      <c r="J31" s="1">
        <v>0</v>
      </c>
      <c r="K31" s="1">
        <v>7711.55</v>
      </c>
      <c r="L31" s="1">
        <v>42.14</v>
      </c>
      <c r="M31" s="1">
        <v>75.849999999999994</v>
      </c>
      <c r="N31" s="1">
        <v>49.19</v>
      </c>
      <c r="O31" s="1">
        <v>0</v>
      </c>
      <c r="P31" s="1">
        <v>0</v>
      </c>
      <c r="Q31" s="1">
        <v>573.76</v>
      </c>
      <c r="R31" s="1">
        <v>573.76</v>
      </c>
      <c r="S31" s="1">
        <v>0</v>
      </c>
      <c r="T31" s="1">
        <v>0</v>
      </c>
      <c r="U31" s="1">
        <v>-0.01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573.75</v>
      </c>
      <c r="AB31" s="1">
        <v>7137.8</v>
      </c>
      <c r="AC31" s="1">
        <v>117.99</v>
      </c>
      <c r="AD31" s="1">
        <v>285.94</v>
      </c>
      <c r="AE31" s="1">
        <v>475.99</v>
      </c>
      <c r="AF31" s="1">
        <v>134.85</v>
      </c>
      <c r="AG31" s="1">
        <v>154.22999999999999</v>
      </c>
      <c r="AH31" s="1">
        <v>404.54</v>
      </c>
      <c r="AI31" s="1">
        <v>879.92</v>
      </c>
      <c r="AJ31" s="1">
        <v>337.12</v>
      </c>
      <c r="AK31" s="1">
        <v>67.42</v>
      </c>
      <c r="AL31" s="1">
        <v>0</v>
      </c>
      <c r="AM31" s="1">
        <v>1978.08</v>
      </c>
    </row>
    <row r="32" spans="1:39" x14ac:dyDescent="0.2">
      <c r="A32" s="2" t="s">
        <v>81</v>
      </c>
      <c r="B32" s="1" t="s">
        <v>82</v>
      </c>
      <c r="C32" s="1">
        <v>3401.92</v>
      </c>
      <c r="D32" s="1">
        <v>0</v>
      </c>
      <c r="E32" s="1">
        <v>0</v>
      </c>
      <c r="F32" s="1">
        <v>0</v>
      </c>
      <c r="G32" s="1">
        <v>0</v>
      </c>
      <c r="H32" s="1">
        <v>374.21</v>
      </c>
      <c r="I32" s="1">
        <v>374.21</v>
      </c>
      <c r="J32" s="1">
        <v>0</v>
      </c>
      <c r="K32" s="1">
        <v>4150.34</v>
      </c>
      <c r="L32" s="1">
        <v>21.26</v>
      </c>
      <c r="M32" s="1">
        <v>38.270000000000003</v>
      </c>
      <c r="N32" s="1">
        <v>24.3</v>
      </c>
      <c r="O32" s="1">
        <v>-125.1</v>
      </c>
      <c r="P32" s="1">
        <v>0</v>
      </c>
      <c r="Q32" s="1">
        <v>213.67</v>
      </c>
      <c r="R32" s="1">
        <v>88.56</v>
      </c>
      <c r="S32" s="1">
        <v>0</v>
      </c>
      <c r="T32" s="1">
        <v>0</v>
      </c>
      <c r="U32" s="1">
        <v>-0.02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88.54</v>
      </c>
      <c r="AB32" s="1">
        <v>4061.8</v>
      </c>
      <c r="AC32" s="1">
        <v>59.53</v>
      </c>
      <c r="AD32" s="1">
        <v>127.61</v>
      </c>
      <c r="AE32" s="1">
        <v>406.65</v>
      </c>
      <c r="AF32" s="1">
        <v>68.040000000000006</v>
      </c>
      <c r="AG32" s="1">
        <v>83.01</v>
      </c>
      <c r="AH32" s="1">
        <v>204.12</v>
      </c>
      <c r="AI32" s="1">
        <v>593.79</v>
      </c>
      <c r="AJ32" s="1">
        <v>170.1</v>
      </c>
      <c r="AK32" s="1">
        <v>34.020000000000003</v>
      </c>
      <c r="AL32" s="1">
        <v>0</v>
      </c>
      <c r="AM32" s="1">
        <v>1153.08</v>
      </c>
    </row>
    <row r="33" spans="1:39" x14ac:dyDescent="0.2">
      <c r="A33" s="2" t="s">
        <v>83</v>
      </c>
      <c r="B33" s="1" t="s">
        <v>84</v>
      </c>
      <c r="C33" s="1">
        <v>3834.71</v>
      </c>
      <c r="D33" s="1">
        <v>0</v>
      </c>
      <c r="E33" s="1">
        <v>0</v>
      </c>
      <c r="F33" s="1">
        <v>0</v>
      </c>
      <c r="G33" s="1">
        <v>0</v>
      </c>
      <c r="H33" s="1">
        <v>421.82</v>
      </c>
      <c r="I33" s="1">
        <v>421.82</v>
      </c>
      <c r="J33" s="1">
        <v>0</v>
      </c>
      <c r="K33" s="1">
        <v>4678.3500000000004</v>
      </c>
      <c r="L33" s="1">
        <v>25.56</v>
      </c>
      <c r="M33" s="1">
        <v>46.02</v>
      </c>
      <c r="N33" s="1">
        <v>25.57</v>
      </c>
      <c r="O33" s="1">
        <v>0</v>
      </c>
      <c r="P33" s="1">
        <v>0</v>
      </c>
      <c r="Q33" s="1">
        <v>260.75</v>
      </c>
      <c r="R33" s="1">
        <v>260.75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260.75</v>
      </c>
      <c r="AB33" s="1">
        <v>4417.6000000000004</v>
      </c>
      <c r="AC33" s="1">
        <v>71.58</v>
      </c>
      <c r="AD33" s="1">
        <v>153.43</v>
      </c>
      <c r="AE33" s="1">
        <v>410.19</v>
      </c>
      <c r="AF33" s="1">
        <v>81.81</v>
      </c>
      <c r="AG33" s="1">
        <v>93.57</v>
      </c>
      <c r="AH33" s="1">
        <v>245.42</v>
      </c>
      <c r="AI33" s="1">
        <v>635.20000000000005</v>
      </c>
      <c r="AJ33" s="1">
        <v>204.52</v>
      </c>
      <c r="AK33" s="1">
        <v>40.9</v>
      </c>
      <c r="AL33" s="1">
        <v>0</v>
      </c>
      <c r="AM33" s="1">
        <v>1301.42</v>
      </c>
    </row>
    <row r="34" spans="1:39" s="6" customFormat="1" x14ac:dyDescent="0.2">
      <c r="A34" s="21" t="s">
        <v>70</v>
      </c>
      <c r="C34" s="6" t="s">
        <v>71</v>
      </c>
      <c r="D34" s="6" t="s">
        <v>71</v>
      </c>
      <c r="E34" s="6" t="s">
        <v>71</v>
      </c>
      <c r="F34" s="6" t="s">
        <v>71</v>
      </c>
      <c r="G34" s="6" t="s">
        <v>71</v>
      </c>
      <c r="H34" s="6" t="s">
        <v>71</v>
      </c>
      <c r="I34" s="6" t="s">
        <v>71</v>
      </c>
      <c r="J34" s="6" t="s">
        <v>71</v>
      </c>
      <c r="K34" s="6" t="s">
        <v>71</v>
      </c>
      <c r="L34" s="6" t="s">
        <v>71</v>
      </c>
      <c r="M34" s="6" t="s">
        <v>71</v>
      </c>
      <c r="N34" s="6" t="s">
        <v>71</v>
      </c>
      <c r="O34" s="6" t="s">
        <v>71</v>
      </c>
      <c r="P34" s="6" t="s">
        <v>71</v>
      </c>
      <c r="Q34" s="6" t="s">
        <v>71</v>
      </c>
      <c r="R34" s="6" t="s">
        <v>71</v>
      </c>
      <c r="S34" s="6" t="s">
        <v>71</v>
      </c>
      <c r="T34" s="6" t="s">
        <v>71</v>
      </c>
      <c r="U34" s="6" t="s">
        <v>71</v>
      </c>
      <c r="V34" s="6" t="s">
        <v>71</v>
      </c>
      <c r="W34" s="6" t="s">
        <v>71</v>
      </c>
      <c r="X34" s="6" t="s">
        <v>71</v>
      </c>
      <c r="Y34" s="6" t="s">
        <v>71</v>
      </c>
      <c r="Z34" s="6" t="s">
        <v>71</v>
      </c>
      <c r="AA34" s="6" t="s">
        <v>71</v>
      </c>
      <c r="AB34" s="6" t="s">
        <v>71</v>
      </c>
      <c r="AC34" s="6" t="s">
        <v>71</v>
      </c>
      <c r="AD34" s="6" t="s">
        <v>71</v>
      </c>
      <c r="AE34" s="6" t="s">
        <v>71</v>
      </c>
      <c r="AF34" s="6" t="s">
        <v>71</v>
      </c>
      <c r="AG34" s="6" t="s">
        <v>71</v>
      </c>
      <c r="AH34" s="6" t="s">
        <v>71</v>
      </c>
      <c r="AI34" s="6" t="s">
        <v>71</v>
      </c>
      <c r="AJ34" s="6" t="s">
        <v>71</v>
      </c>
      <c r="AK34" s="6" t="s">
        <v>71</v>
      </c>
      <c r="AL34" s="6" t="s">
        <v>71</v>
      </c>
      <c r="AM34" s="6" t="s">
        <v>71</v>
      </c>
    </row>
    <row r="35" spans="1:39" x14ac:dyDescent="0.2">
      <c r="C35" s="22">
        <v>25242.62</v>
      </c>
      <c r="D35" s="22">
        <v>0</v>
      </c>
      <c r="E35" s="22">
        <v>0</v>
      </c>
      <c r="F35" s="22">
        <v>0</v>
      </c>
      <c r="G35" s="22">
        <v>0</v>
      </c>
      <c r="H35" s="22">
        <v>2776.68</v>
      </c>
      <c r="I35" s="22">
        <v>2776.68</v>
      </c>
      <c r="J35" s="22">
        <v>0</v>
      </c>
      <c r="K35" s="22">
        <v>30795.98</v>
      </c>
      <c r="L35" s="22">
        <v>149.72</v>
      </c>
      <c r="M35" s="22">
        <v>269.5</v>
      </c>
      <c r="N35" s="22">
        <v>163.22</v>
      </c>
      <c r="O35" s="22">
        <v>-285.39999999999998</v>
      </c>
      <c r="P35" s="22">
        <v>-12.22</v>
      </c>
      <c r="Q35" s="22">
        <v>1874.88</v>
      </c>
      <c r="R35" s="22">
        <v>1601.69</v>
      </c>
      <c r="S35" s="22">
        <v>0</v>
      </c>
      <c r="T35" s="22">
        <v>0</v>
      </c>
      <c r="U35" s="22">
        <v>-0.09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1589.38</v>
      </c>
      <c r="AB35" s="22">
        <v>29206.6</v>
      </c>
      <c r="AC35" s="22">
        <v>480.29</v>
      </c>
      <c r="AD35" s="22">
        <v>1057.01</v>
      </c>
      <c r="AE35" s="22">
        <v>2557.9699999999998</v>
      </c>
      <c r="AF35" s="22">
        <v>530.54999999999995</v>
      </c>
      <c r="AG35" s="22">
        <v>419.75</v>
      </c>
      <c r="AH35" s="22">
        <v>1591.63</v>
      </c>
      <c r="AI35" s="22">
        <v>4095.27</v>
      </c>
      <c r="AJ35" s="22">
        <v>1326.37</v>
      </c>
      <c r="AK35" s="22">
        <v>265.26</v>
      </c>
      <c r="AL35" s="22">
        <v>0</v>
      </c>
      <c r="AM35" s="22">
        <v>8228.83</v>
      </c>
    </row>
    <row r="37" spans="1:39" x14ac:dyDescent="0.2">
      <c r="A37" s="18" t="s">
        <v>85</v>
      </c>
    </row>
    <row r="38" spans="1:39" x14ac:dyDescent="0.2">
      <c r="A38" s="2" t="s">
        <v>86</v>
      </c>
      <c r="B38" s="1" t="s">
        <v>87</v>
      </c>
      <c r="C38" s="1">
        <v>11952.28</v>
      </c>
      <c r="D38" s="1">
        <v>0</v>
      </c>
      <c r="E38" s="1">
        <v>0</v>
      </c>
      <c r="F38" s="1">
        <v>0</v>
      </c>
      <c r="G38" s="1">
        <v>0</v>
      </c>
      <c r="H38" s="1">
        <v>1314.75</v>
      </c>
      <c r="I38" s="1">
        <v>1314.75</v>
      </c>
      <c r="J38" s="1">
        <v>0</v>
      </c>
      <c r="K38" s="1">
        <v>14581.78</v>
      </c>
      <c r="L38" s="1">
        <v>79.680000000000007</v>
      </c>
      <c r="M38" s="1">
        <v>143.43</v>
      </c>
      <c r="N38" s="1">
        <v>110.76</v>
      </c>
      <c r="O38" s="1">
        <v>0</v>
      </c>
      <c r="P38" s="1">
        <v>0</v>
      </c>
      <c r="Q38" s="1">
        <v>1729.98</v>
      </c>
      <c r="R38" s="1">
        <v>1729.98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1729.98</v>
      </c>
      <c r="AB38" s="1">
        <v>12851.8</v>
      </c>
      <c r="AC38" s="1">
        <v>223.11</v>
      </c>
      <c r="AD38" s="1">
        <v>540.69000000000005</v>
      </c>
      <c r="AE38" s="1">
        <v>647.19000000000005</v>
      </c>
      <c r="AF38" s="1">
        <v>254.98</v>
      </c>
      <c r="AG38" s="1">
        <v>291.64</v>
      </c>
      <c r="AH38" s="1">
        <v>764.95</v>
      </c>
      <c r="AI38" s="1">
        <v>1410.99</v>
      </c>
      <c r="AJ38" s="1">
        <v>637.45000000000005</v>
      </c>
      <c r="AK38" s="1">
        <v>127.49</v>
      </c>
      <c r="AL38" s="1">
        <v>0</v>
      </c>
      <c r="AM38" s="1">
        <v>3487.5</v>
      </c>
    </row>
    <row r="39" spans="1:39" x14ac:dyDescent="0.2">
      <c r="A39" s="2" t="s">
        <v>88</v>
      </c>
      <c r="B39" s="1" t="s">
        <v>89</v>
      </c>
      <c r="C39" s="1">
        <v>4458.37</v>
      </c>
      <c r="D39" s="1">
        <v>0</v>
      </c>
      <c r="E39" s="1">
        <v>0</v>
      </c>
      <c r="F39" s="1">
        <v>0</v>
      </c>
      <c r="G39" s="1">
        <v>0</v>
      </c>
      <c r="H39" s="1">
        <v>490.42</v>
      </c>
      <c r="I39" s="1">
        <v>490.42</v>
      </c>
      <c r="J39" s="1">
        <v>0</v>
      </c>
      <c r="K39" s="1">
        <v>5439.21</v>
      </c>
      <c r="L39" s="1">
        <v>29.72</v>
      </c>
      <c r="M39" s="1">
        <v>53.5</v>
      </c>
      <c r="N39" s="1">
        <v>29.72</v>
      </c>
      <c r="O39" s="1">
        <v>0</v>
      </c>
      <c r="P39" s="1">
        <v>0</v>
      </c>
      <c r="Q39" s="1">
        <v>328.61</v>
      </c>
      <c r="R39" s="1">
        <v>328.61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328.61</v>
      </c>
      <c r="AB39" s="1">
        <v>5110.6000000000004</v>
      </c>
      <c r="AC39" s="1">
        <v>83.22</v>
      </c>
      <c r="AD39" s="1">
        <v>183.99</v>
      </c>
      <c r="AE39" s="1">
        <v>421.83</v>
      </c>
      <c r="AF39" s="1">
        <v>95.11</v>
      </c>
      <c r="AG39" s="1">
        <v>108.78</v>
      </c>
      <c r="AH39" s="1">
        <v>285.33999999999997</v>
      </c>
      <c r="AI39" s="1">
        <v>689.04</v>
      </c>
      <c r="AJ39" s="1">
        <v>237.78</v>
      </c>
      <c r="AK39" s="1">
        <v>47.56</v>
      </c>
      <c r="AL39" s="1">
        <v>0</v>
      </c>
      <c r="AM39" s="1">
        <v>1463.61</v>
      </c>
    </row>
    <row r="40" spans="1:39" x14ac:dyDescent="0.2">
      <c r="A40" s="2" t="s">
        <v>90</v>
      </c>
      <c r="B40" s="1" t="s">
        <v>91</v>
      </c>
      <c r="C40" s="1">
        <v>4760.57</v>
      </c>
      <c r="D40" s="1">
        <v>0</v>
      </c>
      <c r="E40" s="1">
        <v>0</v>
      </c>
      <c r="F40" s="1">
        <v>0</v>
      </c>
      <c r="G40" s="1">
        <v>0</v>
      </c>
      <c r="H40" s="1">
        <v>523.66</v>
      </c>
      <c r="I40" s="1">
        <v>523.66</v>
      </c>
      <c r="J40" s="1">
        <v>0</v>
      </c>
      <c r="K40" s="1">
        <v>5807.89</v>
      </c>
      <c r="L40" s="1">
        <v>31.74</v>
      </c>
      <c r="M40" s="1">
        <v>57.13</v>
      </c>
      <c r="N40" s="1">
        <v>32.119999999999997</v>
      </c>
      <c r="O40" s="1">
        <v>0</v>
      </c>
      <c r="P40" s="1">
        <v>0</v>
      </c>
      <c r="Q40" s="1">
        <v>361.49</v>
      </c>
      <c r="R40" s="1">
        <v>361.49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361.49</v>
      </c>
      <c r="AB40" s="1">
        <v>5446.4</v>
      </c>
      <c r="AC40" s="1">
        <v>88.86</v>
      </c>
      <c r="AD40" s="1">
        <v>200.73</v>
      </c>
      <c r="AE40" s="1">
        <v>428.56</v>
      </c>
      <c r="AF40" s="1">
        <v>101.56</v>
      </c>
      <c r="AG40" s="1">
        <v>116.16</v>
      </c>
      <c r="AH40" s="1">
        <v>304.68</v>
      </c>
      <c r="AI40" s="1">
        <v>718.15</v>
      </c>
      <c r="AJ40" s="1">
        <v>253.9</v>
      </c>
      <c r="AK40" s="1">
        <v>50.78</v>
      </c>
      <c r="AL40" s="1">
        <v>0</v>
      </c>
      <c r="AM40" s="1">
        <v>1545.23</v>
      </c>
    </row>
    <row r="41" spans="1:39" x14ac:dyDescent="0.2">
      <c r="A41" s="2" t="s">
        <v>92</v>
      </c>
      <c r="B41" s="1" t="s">
        <v>93</v>
      </c>
      <c r="C41" s="1">
        <v>4004.98</v>
      </c>
      <c r="D41" s="1">
        <v>0</v>
      </c>
      <c r="E41" s="1">
        <v>0</v>
      </c>
      <c r="F41" s="1">
        <v>0</v>
      </c>
      <c r="G41" s="1">
        <v>0</v>
      </c>
      <c r="H41" s="1">
        <v>440.55</v>
      </c>
      <c r="I41" s="1">
        <v>440.55</v>
      </c>
      <c r="J41" s="1">
        <v>0</v>
      </c>
      <c r="K41" s="1">
        <v>4886.08</v>
      </c>
      <c r="L41" s="1">
        <v>26.7</v>
      </c>
      <c r="M41" s="1">
        <v>48.06</v>
      </c>
      <c r="N41" s="1">
        <v>26.7</v>
      </c>
      <c r="O41" s="1">
        <v>0</v>
      </c>
      <c r="P41" s="1">
        <v>0</v>
      </c>
      <c r="Q41" s="1">
        <v>279.27999999999997</v>
      </c>
      <c r="R41" s="1">
        <v>279.27999999999997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279.27999999999997</v>
      </c>
      <c r="AB41" s="1">
        <v>4606.8</v>
      </c>
      <c r="AC41" s="1">
        <v>74.760000000000005</v>
      </c>
      <c r="AD41" s="1">
        <v>165.28</v>
      </c>
      <c r="AE41" s="1">
        <v>413.37</v>
      </c>
      <c r="AF41" s="1">
        <v>85.44</v>
      </c>
      <c r="AG41" s="1">
        <v>97.72</v>
      </c>
      <c r="AH41" s="1">
        <v>256.32</v>
      </c>
      <c r="AI41" s="1">
        <v>653.41</v>
      </c>
      <c r="AJ41" s="1">
        <v>213.6</v>
      </c>
      <c r="AK41" s="1">
        <v>42.72</v>
      </c>
      <c r="AL41" s="1">
        <v>0</v>
      </c>
      <c r="AM41" s="1">
        <v>1349.21</v>
      </c>
    </row>
    <row r="42" spans="1:39" x14ac:dyDescent="0.2">
      <c r="A42" s="2" t="s">
        <v>94</v>
      </c>
      <c r="B42" s="1" t="s">
        <v>95</v>
      </c>
      <c r="C42" s="1">
        <v>3644.83</v>
      </c>
      <c r="D42" s="1">
        <v>0</v>
      </c>
      <c r="E42" s="1">
        <v>0</v>
      </c>
      <c r="F42" s="1">
        <v>0</v>
      </c>
      <c r="G42" s="1">
        <v>0</v>
      </c>
      <c r="H42" s="1">
        <v>400.93</v>
      </c>
      <c r="I42" s="1">
        <v>400.93</v>
      </c>
      <c r="J42" s="1">
        <v>0</v>
      </c>
      <c r="K42" s="1">
        <v>4446.6899999999996</v>
      </c>
      <c r="L42" s="1">
        <v>24.3</v>
      </c>
      <c r="M42" s="1">
        <v>43.74</v>
      </c>
      <c r="N42" s="1">
        <v>24.3</v>
      </c>
      <c r="O42" s="1">
        <v>0</v>
      </c>
      <c r="P42" s="1">
        <v>0</v>
      </c>
      <c r="Q42" s="1">
        <v>240.09</v>
      </c>
      <c r="R42" s="1">
        <v>240.09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240.09</v>
      </c>
      <c r="AB42" s="1">
        <v>4206.6000000000004</v>
      </c>
      <c r="AC42" s="1">
        <v>68.040000000000006</v>
      </c>
      <c r="AD42" s="1">
        <v>145.83000000000001</v>
      </c>
      <c r="AE42" s="1">
        <v>406.64</v>
      </c>
      <c r="AF42" s="1">
        <v>77.760000000000005</v>
      </c>
      <c r="AG42" s="1">
        <v>88.93</v>
      </c>
      <c r="AH42" s="1">
        <v>233.27</v>
      </c>
      <c r="AI42" s="1">
        <v>620.51</v>
      </c>
      <c r="AJ42" s="1">
        <v>194.39</v>
      </c>
      <c r="AK42" s="1">
        <v>38.880000000000003</v>
      </c>
      <c r="AL42" s="1">
        <v>0</v>
      </c>
      <c r="AM42" s="1">
        <v>1253.74</v>
      </c>
    </row>
    <row r="43" spans="1:39" s="6" customFormat="1" x14ac:dyDescent="0.2">
      <c r="A43" s="21" t="s">
        <v>70</v>
      </c>
      <c r="C43" s="6" t="s">
        <v>71</v>
      </c>
      <c r="D43" s="6" t="s">
        <v>71</v>
      </c>
      <c r="E43" s="6" t="s">
        <v>71</v>
      </c>
      <c r="F43" s="6" t="s">
        <v>71</v>
      </c>
      <c r="G43" s="6" t="s">
        <v>71</v>
      </c>
      <c r="H43" s="6" t="s">
        <v>71</v>
      </c>
      <c r="I43" s="6" t="s">
        <v>71</v>
      </c>
      <c r="J43" s="6" t="s">
        <v>71</v>
      </c>
      <c r="K43" s="6" t="s">
        <v>71</v>
      </c>
      <c r="L43" s="6" t="s">
        <v>71</v>
      </c>
      <c r="M43" s="6" t="s">
        <v>71</v>
      </c>
      <c r="N43" s="6" t="s">
        <v>71</v>
      </c>
      <c r="O43" s="6" t="s">
        <v>71</v>
      </c>
      <c r="P43" s="6" t="s">
        <v>71</v>
      </c>
      <c r="Q43" s="6" t="s">
        <v>71</v>
      </c>
      <c r="R43" s="6" t="s">
        <v>71</v>
      </c>
      <c r="S43" s="6" t="s">
        <v>71</v>
      </c>
      <c r="T43" s="6" t="s">
        <v>71</v>
      </c>
      <c r="U43" s="6" t="s">
        <v>71</v>
      </c>
      <c r="V43" s="6" t="s">
        <v>71</v>
      </c>
      <c r="W43" s="6" t="s">
        <v>71</v>
      </c>
      <c r="X43" s="6" t="s">
        <v>71</v>
      </c>
      <c r="Y43" s="6" t="s">
        <v>71</v>
      </c>
      <c r="Z43" s="6" t="s">
        <v>71</v>
      </c>
      <c r="AA43" s="6" t="s">
        <v>71</v>
      </c>
      <c r="AB43" s="6" t="s">
        <v>71</v>
      </c>
      <c r="AC43" s="6" t="s">
        <v>71</v>
      </c>
      <c r="AD43" s="6" t="s">
        <v>71</v>
      </c>
      <c r="AE43" s="6" t="s">
        <v>71</v>
      </c>
      <c r="AF43" s="6" t="s">
        <v>71</v>
      </c>
      <c r="AG43" s="6" t="s">
        <v>71</v>
      </c>
      <c r="AH43" s="6" t="s">
        <v>71</v>
      </c>
      <c r="AI43" s="6" t="s">
        <v>71</v>
      </c>
      <c r="AJ43" s="6" t="s">
        <v>71</v>
      </c>
      <c r="AK43" s="6" t="s">
        <v>71</v>
      </c>
      <c r="AL43" s="6" t="s">
        <v>71</v>
      </c>
      <c r="AM43" s="6" t="s">
        <v>71</v>
      </c>
    </row>
    <row r="44" spans="1:39" x14ac:dyDescent="0.2">
      <c r="C44" s="22">
        <v>28821.03</v>
      </c>
      <c r="D44" s="22">
        <v>0</v>
      </c>
      <c r="E44" s="22">
        <v>0</v>
      </c>
      <c r="F44" s="22">
        <v>0</v>
      </c>
      <c r="G44" s="22">
        <v>0</v>
      </c>
      <c r="H44" s="22">
        <v>3170.31</v>
      </c>
      <c r="I44" s="22">
        <v>3170.31</v>
      </c>
      <c r="J44" s="22">
        <v>0</v>
      </c>
      <c r="K44" s="22">
        <v>35161.65</v>
      </c>
      <c r="L44" s="22">
        <v>192.14</v>
      </c>
      <c r="M44" s="22">
        <v>345.86</v>
      </c>
      <c r="N44" s="22">
        <v>223.6</v>
      </c>
      <c r="O44" s="22">
        <v>0</v>
      </c>
      <c r="P44" s="22">
        <v>0</v>
      </c>
      <c r="Q44" s="22">
        <v>2939.45</v>
      </c>
      <c r="R44" s="22">
        <v>2939.45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2939.45</v>
      </c>
      <c r="AB44" s="22">
        <v>32222.2</v>
      </c>
      <c r="AC44" s="22">
        <v>537.99</v>
      </c>
      <c r="AD44" s="22">
        <v>1236.52</v>
      </c>
      <c r="AE44" s="22">
        <v>2317.59</v>
      </c>
      <c r="AF44" s="22">
        <v>614.85</v>
      </c>
      <c r="AG44" s="22">
        <v>703.23</v>
      </c>
      <c r="AH44" s="22">
        <v>1844.56</v>
      </c>
      <c r="AI44" s="22">
        <v>4092.1</v>
      </c>
      <c r="AJ44" s="22">
        <v>1537.12</v>
      </c>
      <c r="AK44" s="22">
        <v>307.43</v>
      </c>
      <c r="AL44" s="22">
        <v>0</v>
      </c>
      <c r="AM44" s="22">
        <v>9099.2900000000009</v>
      </c>
    </row>
    <row r="46" spans="1:39" x14ac:dyDescent="0.2">
      <c r="A46" s="18" t="s">
        <v>96</v>
      </c>
    </row>
    <row r="47" spans="1:39" x14ac:dyDescent="0.2">
      <c r="A47" s="2" t="s">
        <v>97</v>
      </c>
      <c r="B47" s="1" t="s">
        <v>98</v>
      </c>
      <c r="C47" s="1">
        <v>4400.68</v>
      </c>
      <c r="D47" s="1">
        <v>0</v>
      </c>
      <c r="E47" s="1">
        <v>0</v>
      </c>
      <c r="F47" s="1">
        <v>0</v>
      </c>
      <c r="G47" s="1">
        <v>0</v>
      </c>
      <c r="H47" s="1">
        <v>484.07</v>
      </c>
      <c r="I47" s="1">
        <v>484.07</v>
      </c>
      <c r="J47" s="1">
        <v>0</v>
      </c>
      <c r="K47" s="1">
        <v>5368.82</v>
      </c>
      <c r="L47" s="1">
        <v>31.63</v>
      </c>
      <c r="M47" s="1">
        <v>56.94</v>
      </c>
      <c r="N47" s="1">
        <v>31.96</v>
      </c>
      <c r="O47" s="1">
        <v>0</v>
      </c>
      <c r="P47" s="1">
        <v>0</v>
      </c>
      <c r="Q47" s="1">
        <v>322.33</v>
      </c>
      <c r="R47" s="1">
        <v>322.33</v>
      </c>
      <c r="S47" s="1">
        <v>0</v>
      </c>
      <c r="T47" s="1">
        <v>0</v>
      </c>
      <c r="U47" s="1">
        <v>-0.11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322.22000000000003</v>
      </c>
      <c r="AB47" s="1">
        <v>5046.6000000000004</v>
      </c>
      <c r="AC47" s="1">
        <v>88.57</v>
      </c>
      <c r="AD47" s="1">
        <v>195.81</v>
      </c>
      <c r="AE47" s="1">
        <v>428.08</v>
      </c>
      <c r="AF47" s="1">
        <v>101.22</v>
      </c>
      <c r="AG47" s="1">
        <v>0</v>
      </c>
      <c r="AH47" s="1">
        <v>303.66000000000003</v>
      </c>
      <c r="AI47" s="1">
        <v>712.46</v>
      </c>
      <c r="AJ47" s="1">
        <v>253.05</v>
      </c>
      <c r="AK47" s="1">
        <v>50.61</v>
      </c>
      <c r="AL47" s="1">
        <v>0</v>
      </c>
      <c r="AM47" s="1">
        <v>1421</v>
      </c>
    </row>
    <row r="48" spans="1:39" x14ac:dyDescent="0.2">
      <c r="A48" s="2" t="s">
        <v>99</v>
      </c>
      <c r="B48" s="1" t="s">
        <v>100</v>
      </c>
      <c r="C48" s="1">
        <v>6127.84</v>
      </c>
      <c r="D48" s="1">
        <v>0</v>
      </c>
      <c r="E48" s="1">
        <v>0</v>
      </c>
      <c r="F48" s="1">
        <v>0</v>
      </c>
      <c r="G48" s="1">
        <v>0</v>
      </c>
      <c r="H48" s="1">
        <v>674.06</v>
      </c>
      <c r="I48" s="1">
        <v>674.06</v>
      </c>
      <c r="J48" s="1">
        <v>0</v>
      </c>
      <c r="K48" s="1">
        <v>7475.96</v>
      </c>
      <c r="L48" s="1">
        <v>40.85</v>
      </c>
      <c r="M48" s="1">
        <v>73.53</v>
      </c>
      <c r="N48" s="1">
        <v>47.08</v>
      </c>
      <c r="O48" s="1">
        <v>0</v>
      </c>
      <c r="P48" s="1">
        <v>0</v>
      </c>
      <c r="Q48" s="1">
        <v>542.86</v>
      </c>
      <c r="R48" s="1">
        <v>542.86</v>
      </c>
      <c r="S48" s="1">
        <v>0</v>
      </c>
      <c r="T48" s="1">
        <v>0</v>
      </c>
      <c r="U48" s="1">
        <v>-0.1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542.76</v>
      </c>
      <c r="AB48" s="1">
        <v>6933.2</v>
      </c>
      <c r="AC48" s="1">
        <v>114.39</v>
      </c>
      <c r="AD48" s="1">
        <v>262.5</v>
      </c>
      <c r="AE48" s="1">
        <v>470.12</v>
      </c>
      <c r="AF48" s="1">
        <v>130.72999999999999</v>
      </c>
      <c r="AG48" s="1">
        <v>149.52000000000001</v>
      </c>
      <c r="AH48" s="1">
        <v>392.18</v>
      </c>
      <c r="AI48" s="1">
        <v>847.01</v>
      </c>
      <c r="AJ48" s="1">
        <v>326.82</v>
      </c>
      <c r="AK48" s="1">
        <v>65.36</v>
      </c>
      <c r="AL48" s="1">
        <v>0</v>
      </c>
      <c r="AM48" s="1">
        <v>1911.62</v>
      </c>
    </row>
    <row r="49" spans="1:39" s="6" customFormat="1" x14ac:dyDescent="0.2">
      <c r="A49" s="21" t="s">
        <v>70</v>
      </c>
      <c r="C49" s="6" t="s">
        <v>71</v>
      </c>
      <c r="D49" s="6" t="s">
        <v>71</v>
      </c>
      <c r="E49" s="6" t="s">
        <v>71</v>
      </c>
      <c r="F49" s="6" t="s">
        <v>71</v>
      </c>
      <c r="G49" s="6" t="s">
        <v>71</v>
      </c>
      <c r="H49" s="6" t="s">
        <v>71</v>
      </c>
      <c r="I49" s="6" t="s">
        <v>71</v>
      </c>
      <c r="J49" s="6" t="s">
        <v>71</v>
      </c>
      <c r="K49" s="6" t="s">
        <v>71</v>
      </c>
      <c r="L49" s="6" t="s">
        <v>71</v>
      </c>
      <c r="M49" s="6" t="s">
        <v>71</v>
      </c>
      <c r="N49" s="6" t="s">
        <v>71</v>
      </c>
      <c r="O49" s="6" t="s">
        <v>71</v>
      </c>
      <c r="P49" s="6" t="s">
        <v>71</v>
      </c>
      <c r="Q49" s="6" t="s">
        <v>71</v>
      </c>
      <c r="R49" s="6" t="s">
        <v>71</v>
      </c>
      <c r="S49" s="6" t="s">
        <v>71</v>
      </c>
      <c r="T49" s="6" t="s">
        <v>71</v>
      </c>
      <c r="U49" s="6" t="s">
        <v>71</v>
      </c>
      <c r="V49" s="6" t="s">
        <v>71</v>
      </c>
      <c r="W49" s="6" t="s">
        <v>71</v>
      </c>
      <c r="X49" s="6" t="s">
        <v>71</v>
      </c>
      <c r="Y49" s="6" t="s">
        <v>71</v>
      </c>
      <c r="Z49" s="6" t="s">
        <v>71</v>
      </c>
      <c r="AA49" s="6" t="s">
        <v>71</v>
      </c>
      <c r="AB49" s="6" t="s">
        <v>71</v>
      </c>
      <c r="AC49" s="6" t="s">
        <v>71</v>
      </c>
      <c r="AD49" s="6" t="s">
        <v>71</v>
      </c>
      <c r="AE49" s="6" t="s">
        <v>71</v>
      </c>
      <c r="AF49" s="6" t="s">
        <v>71</v>
      </c>
      <c r="AG49" s="6" t="s">
        <v>71</v>
      </c>
      <c r="AH49" s="6" t="s">
        <v>71</v>
      </c>
      <c r="AI49" s="6" t="s">
        <v>71</v>
      </c>
      <c r="AJ49" s="6" t="s">
        <v>71</v>
      </c>
      <c r="AK49" s="6" t="s">
        <v>71</v>
      </c>
      <c r="AL49" s="6" t="s">
        <v>71</v>
      </c>
      <c r="AM49" s="6" t="s">
        <v>71</v>
      </c>
    </row>
    <row r="50" spans="1:39" x14ac:dyDescent="0.2">
      <c r="C50" s="22">
        <v>10528.52</v>
      </c>
      <c r="D50" s="22">
        <v>0</v>
      </c>
      <c r="E50" s="22">
        <v>0</v>
      </c>
      <c r="F50" s="22">
        <v>0</v>
      </c>
      <c r="G50" s="22">
        <v>0</v>
      </c>
      <c r="H50" s="22">
        <v>1158.1300000000001</v>
      </c>
      <c r="I50" s="22">
        <v>1158.1300000000001</v>
      </c>
      <c r="J50" s="22">
        <v>0</v>
      </c>
      <c r="K50" s="22">
        <v>12844.78</v>
      </c>
      <c r="L50" s="22">
        <v>72.48</v>
      </c>
      <c r="M50" s="22">
        <v>130.47</v>
      </c>
      <c r="N50" s="22">
        <v>79.040000000000006</v>
      </c>
      <c r="O50" s="22">
        <v>0</v>
      </c>
      <c r="P50" s="22">
        <v>0</v>
      </c>
      <c r="Q50" s="22">
        <v>865.19</v>
      </c>
      <c r="R50" s="22">
        <v>865.19</v>
      </c>
      <c r="S50" s="22">
        <v>0</v>
      </c>
      <c r="T50" s="22">
        <v>0</v>
      </c>
      <c r="U50" s="22">
        <v>-0.21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864.98</v>
      </c>
      <c r="AB50" s="22">
        <v>11979.8</v>
      </c>
      <c r="AC50" s="22">
        <v>202.96</v>
      </c>
      <c r="AD50" s="22">
        <v>458.31</v>
      </c>
      <c r="AE50" s="22">
        <v>898.2</v>
      </c>
      <c r="AF50" s="22">
        <v>231.95</v>
      </c>
      <c r="AG50" s="22">
        <v>149.52000000000001</v>
      </c>
      <c r="AH50" s="22">
        <v>695.84</v>
      </c>
      <c r="AI50" s="22">
        <v>1559.47</v>
      </c>
      <c r="AJ50" s="22">
        <v>579.87</v>
      </c>
      <c r="AK50" s="22">
        <v>115.97</v>
      </c>
      <c r="AL50" s="22">
        <v>0</v>
      </c>
      <c r="AM50" s="22">
        <v>3332.62</v>
      </c>
    </row>
    <row r="52" spans="1:39" x14ac:dyDescent="0.2">
      <c r="A52" s="18" t="s">
        <v>101</v>
      </c>
    </row>
    <row r="53" spans="1:39" x14ac:dyDescent="0.2">
      <c r="A53" s="2" t="s">
        <v>102</v>
      </c>
      <c r="B53" s="1" t="s">
        <v>103</v>
      </c>
      <c r="C53" s="1">
        <v>4404.55</v>
      </c>
      <c r="D53" s="1">
        <v>0</v>
      </c>
      <c r="E53" s="1">
        <v>0</v>
      </c>
      <c r="F53" s="1">
        <v>0</v>
      </c>
      <c r="G53" s="1">
        <v>0</v>
      </c>
      <c r="H53" s="1">
        <v>484.5</v>
      </c>
      <c r="I53" s="1">
        <v>484.5</v>
      </c>
      <c r="J53" s="1">
        <v>0</v>
      </c>
      <c r="K53" s="1">
        <v>5373.55</v>
      </c>
      <c r="L53" s="1">
        <v>29.36</v>
      </c>
      <c r="M53" s="1">
        <v>52.85</v>
      </c>
      <c r="N53" s="1">
        <v>29.37</v>
      </c>
      <c r="O53" s="1">
        <v>0</v>
      </c>
      <c r="P53" s="1">
        <v>0</v>
      </c>
      <c r="Q53" s="1">
        <v>322.75</v>
      </c>
      <c r="R53" s="1">
        <v>322.75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322.75</v>
      </c>
      <c r="AB53" s="1">
        <v>5050.8</v>
      </c>
      <c r="AC53" s="1">
        <v>82.22</v>
      </c>
      <c r="AD53" s="1">
        <v>181.77</v>
      </c>
      <c r="AE53" s="1">
        <v>420.83</v>
      </c>
      <c r="AF53" s="1">
        <v>93.96</v>
      </c>
      <c r="AG53" s="1">
        <v>107.47</v>
      </c>
      <c r="AH53" s="1">
        <v>281.89</v>
      </c>
      <c r="AI53" s="1">
        <v>684.82</v>
      </c>
      <c r="AJ53" s="1">
        <v>234.91</v>
      </c>
      <c r="AK53" s="1">
        <v>46.98</v>
      </c>
      <c r="AL53" s="1">
        <v>0</v>
      </c>
      <c r="AM53" s="1">
        <v>1450.03</v>
      </c>
    </row>
    <row r="54" spans="1:39" x14ac:dyDescent="0.2">
      <c r="A54" s="2" t="s">
        <v>104</v>
      </c>
      <c r="B54" s="1" t="s">
        <v>105</v>
      </c>
      <c r="C54" s="1">
        <v>4404.55</v>
      </c>
      <c r="D54" s="1">
        <v>0</v>
      </c>
      <c r="E54" s="1">
        <v>0</v>
      </c>
      <c r="F54" s="1">
        <v>0</v>
      </c>
      <c r="G54" s="1">
        <v>0</v>
      </c>
      <c r="H54" s="1">
        <v>484.5</v>
      </c>
      <c r="I54" s="1">
        <v>484.5</v>
      </c>
      <c r="J54" s="1">
        <v>0</v>
      </c>
      <c r="K54" s="1">
        <v>5373.55</v>
      </c>
      <c r="L54" s="1">
        <v>29.36</v>
      </c>
      <c r="M54" s="1">
        <v>52.85</v>
      </c>
      <c r="N54" s="1">
        <v>29.37</v>
      </c>
      <c r="O54" s="1">
        <v>0</v>
      </c>
      <c r="P54" s="1">
        <v>0</v>
      </c>
      <c r="Q54" s="1">
        <v>322.75</v>
      </c>
      <c r="R54" s="1">
        <v>322.75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322.75</v>
      </c>
      <c r="AB54" s="1">
        <v>5050.8</v>
      </c>
      <c r="AC54" s="1">
        <v>82.22</v>
      </c>
      <c r="AD54" s="1">
        <v>181.77</v>
      </c>
      <c r="AE54" s="1">
        <v>420.83</v>
      </c>
      <c r="AF54" s="1">
        <v>93.96</v>
      </c>
      <c r="AG54" s="1">
        <v>107.47</v>
      </c>
      <c r="AH54" s="1">
        <v>281.89</v>
      </c>
      <c r="AI54" s="1">
        <v>684.82</v>
      </c>
      <c r="AJ54" s="1">
        <v>234.91</v>
      </c>
      <c r="AK54" s="1">
        <v>46.98</v>
      </c>
      <c r="AL54" s="1">
        <v>0</v>
      </c>
      <c r="AM54" s="1">
        <v>1450.03</v>
      </c>
    </row>
    <row r="55" spans="1:39" x14ac:dyDescent="0.2">
      <c r="A55" s="2" t="s">
        <v>106</v>
      </c>
      <c r="B55" s="1" t="s">
        <v>107</v>
      </c>
      <c r="C55" s="1">
        <v>3463.77</v>
      </c>
      <c r="D55" s="1">
        <v>0</v>
      </c>
      <c r="E55" s="1">
        <v>0</v>
      </c>
      <c r="F55" s="1">
        <v>0</v>
      </c>
      <c r="G55" s="1">
        <v>0</v>
      </c>
      <c r="H55" s="1">
        <v>381.01</v>
      </c>
      <c r="I55" s="1">
        <v>381.01</v>
      </c>
      <c r="J55" s="1">
        <v>0</v>
      </c>
      <c r="K55" s="1">
        <v>4225.79</v>
      </c>
      <c r="L55" s="1">
        <v>23.09</v>
      </c>
      <c r="M55" s="1">
        <v>41.57</v>
      </c>
      <c r="N55" s="1">
        <v>23.1</v>
      </c>
      <c r="O55" s="1">
        <v>-125.1</v>
      </c>
      <c r="P55" s="1">
        <v>0</v>
      </c>
      <c r="Q55" s="1">
        <v>220.4</v>
      </c>
      <c r="R55" s="1">
        <v>95.29</v>
      </c>
      <c r="S55" s="1">
        <v>0</v>
      </c>
      <c r="T55" s="1">
        <v>0</v>
      </c>
      <c r="U55" s="1">
        <v>-0.1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95.19</v>
      </c>
      <c r="AB55" s="1">
        <v>4130.6000000000004</v>
      </c>
      <c r="AC55" s="1">
        <v>64.66</v>
      </c>
      <c r="AD55" s="1">
        <v>138.59</v>
      </c>
      <c r="AE55" s="1">
        <v>403.26</v>
      </c>
      <c r="AF55" s="1">
        <v>73.89</v>
      </c>
      <c r="AG55" s="1">
        <v>0</v>
      </c>
      <c r="AH55" s="1">
        <v>221.68</v>
      </c>
      <c r="AI55" s="1">
        <v>606.51</v>
      </c>
      <c r="AJ55" s="1">
        <v>184.73</v>
      </c>
      <c r="AK55" s="1">
        <v>36.950000000000003</v>
      </c>
      <c r="AL55" s="1">
        <v>0</v>
      </c>
      <c r="AM55" s="1">
        <v>1123.76</v>
      </c>
    </row>
    <row r="56" spans="1:39" x14ac:dyDescent="0.2">
      <c r="A56" s="2" t="s">
        <v>108</v>
      </c>
      <c r="B56" s="1" t="s">
        <v>109</v>
      </c>
      <c r="C56" s="1">
        <v>3651.77</v>
      </c>
      <c r="D56" s="1">
        <v>0</v>
      </c>
      <c r="E56" s="1">
        <v>0</v>
      </c>
      <c r="F56" s="1">
        <v>0</v>
      </c>
      <c r="G56" s="1">
        <v>0</v>
      </c>
      <c r="H56" s="1">
        <v>401.69</v>
      </c>
      <c r="I56" s="1">
        <v>401.69</v>
      </c>
      <c r="J56" s="1">
        <v>0</v>
      </c>
      <c r="K56" s="1">
        <v>4455.1499999999996</v>
      </c>
      <c r="L56" s="1">
        <v>24.35</v>
      </c>
      <c r="M56" s="1">
        <v>43.82</v>
      </c>
      <c r="N56" s="1">
        <v>24.35</v>
      </c>
      <c r="O56" s="1">
        <v>0</v>
      </c>
      <c r="P56" s="1">
        <v>0</v>
      </c>
      <c r="Q56" s="1">
        <v>240.85</v>
      </c>
      <c r="R56" s="1">
        <v>240.85</v>
      </c>
      <c r="S56" s="1">
        <v>0</v>
      </c>
      <c r="T56" s="1">
        <v>0</v>
      </c>
      <c r="U56" s="1">
        <v>0.1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240.95</v>
      </c>
      <c r="AB56" s="1">
        <v>4214.2</v>
      </c>
      <c r="AC56" s="1">
        <v>68.17</v>
      </c>
      <c r="AD56" s="1">
        <v>146.11000000000001</v>
      </c>
      <c r="AE56" s="1">
        <v>406.78</v>
      </c>
      <c r="AF56" s="1">
        <v>77.900000000000006</v>
      </c>
      <c r="AG56" s="1">
        <v>0</v>
      </c>
      <c r="AH56" s="1">
        <v>233.71</v>
      </c>
      <c r="AI56" s="1">
        <v>621.05999999999995</v>
      </c>
      <c r="AJ56" s="1">
        <v>194.76</v>
      </c>
      <c r="AK56" s="1">
        <v>38.950000000000003</v>
      </c>
      <c r="AL56" s="1">
        <v>0</v>
      </c>
      <c r="AM56" s="1">
        <v>1166.3800000000001</v>
      </c>
    </row>
    <row r="57" spans="1:39" x14ac:dyDescent="0.2">
      <c r="A57" s="2" t="s">
        <v>110</v>
      </c>
      <c r="B57" s="1" t="s">
        <v>111</v>
      </c>
      <c r="C57" s="1">
        <v>3651.77</v>
      </c>
      <c r="D57" s="1">
        <v>0</v>
      </c>
      <c r="E57" s="1">
        <v>0</v>
      </c>
      <c r="F57" s="1">
        <v>0</v>
      </c>
      <c r="G57" s="1">
        <v>0</v>
      </c>
      <c r="H57" s="1">
        <v>401.69</v>
      </c>
      <c r="I57" s="1">
        <v>401.69</v>
      </c>
      <c r="J57" s="1">
        <v>0</v>
      </c>
      <c r="K57" s="1">
        <v>4455.1499999999996</v>
      </c>
      <c r="L57" s="1">
        <v>24.35</v>
      </c>
      <c r="M57" s="1">
        <v>43.82</v>
      </c>
      <c r="N57" s="1">
        <v>24.35</v>
      </c>
      <c r="O57" s="1">
        <v>0</v>
      </c>
      <c r="P57" s="1">
        <v>0</v>
      </c>
      <c r="Q57" s="1">
        <v>240.85</v>
      </c>
      <c r="R57" s="1">
        <v>240.85</v>
      </c>
      <c r="S57" s="1">
        <v>0</v>
      </c>
      <c r="T57" s="1">
        <v>0</v>
      </c>
      <c r="U57" s="1">
        <v>0.1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240.95</v>
      </c>
      <c r="AB57" s="1">
        <v>4214.2</v>
      </c>
      <c r="AC57" s="1">
        <v>68.17</v>
      </c>
      <c r="AD57" s="1">
        <v>146.11000000000001</v>
      </c>
      <c r="AE57" s="1">
        <v>406.78</v>
      </c>
      <c r="AF57" s="1">
        <v>77.900000000000006</v>
      </c>
      <c r="AG57" s="1">
        <v>0</v>
      </c>
      <c r="AH57" s="1">
        <v>233.71</v>
      </c>
      <c r="AI57" s="1">
        <v>621.05999999999995</v>
      </c>
      <c r="AJ57" s="1">
        <v>194.76</v>
      </c>
      <c r="AK57" s="1">
        <v>38.950000000000003</v>
      </c>
      <c r="AL57" s="1">
        <v>0</v>
      </c>
      <c r="AM57" s="1">
        <v>1166.3800000000001</v>
      </c>
    </row>
    <row r="58" spans="1:39" x14ac:dyDescent="0.2">
      <c r="A58" s="2" t="s">
        <v>112</v>
      </c>
      <c r="B58" s="1" t="s">
        <v>113</v>
      </c>
      <c r="C58" s="1">
        <v>3651.77</v>
      </c>
      <c r="D58" s="1">
        <v>0</v>
      </c>
      <c r="E58" s="1">
        <v>0</v>
      </c>
      <c r="F58" s="1">
        <v>0</v>
      </c>
      <c r="G58" s="1">
        <v>0</v>
      </c>
      <c r="H58" s="1">
        <v>401.69</v>
      </c>
      <c r="I58" s="1">
        <v>401.69</v>
      </c>
      <c r="J58" s="1">
        <v>0</v>
      </c>
      <c r="K58" s="1">
        <v>4455.1499999999996</v>
      </c>
      <c r="L58" s="1">
        <v>24.35</v>
      </c>
      <c r="M58" s="1">
        <v>43.82</v>
      </c>
      <c r="N58" s="1">
        <v>24.35</v>
      </c>
      <c r="O58" s="1">
        <v>0</v>
      </c>
      <c r="P58" s="1">
        <v>0</v>
      </c>
      <c r="Q58" s="1">
        <v>240.85</v>
      </c>
      <c r="R58" s="1">
        <v>240.85</v>
      </c>
      <c r="S58" s="1">
        <v>0</v>
      </c>
      <c r="T58" s="1">
        <v>0</v>
      </c>
      <c r="U58" s="1">
        <v>0.1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240.95</v>
      </c>
      <c r="AB58" s="1">
        <v>4214.2</v>
      </c>
      <c r="AC58" s="1">
        <v>68.17</v>
      </c>
      <c r="AD58" s="1">
        <v>146.11000000000001</v>
      </c>
      <c r="AE58" s="1">
        <v>406.78</v>
      </c>
      <c r="AF58" s="1">
        <v>77.900000000000006</v>
      </c>
      <c r="AG58" s="1">
        <v>89.1</v>
      </c>
      <c r="AH58" s="1">
        <v>233.71</v>
      </c>
      <c r="AI58" s="1">
        <v>621.05999999999995</v>
      </c>
      <c r="AJ58" s="1">
        <v>194.76</v>
      </c>
      <c r="AK58" s="1">
        <v>38.950000000000003</v>
      </c>
      <c r="AL58" s="1">
        <v>0</v>
      </c>
      <c r="AM58" s="1">
        <v>1255.48</v>
      </c>
    </row>
    <row r="59" spans="1:39" x14ac:dyDescent="0.2">
      <c r="A59" s="2" t="s">
        <v>114</v>
      </c>
      <c r="B59" s="1" t="s">
        <v>115</v>
      </c>
      <c r="C59" s="1">
        <v>1490.2</v>
      </c>
      <c r="D59" s="1">
        <v>0</v>
      </c>
      <c r="E59" s="1">
        <v>0</v>
      </c>
      <c r="F59" s="1">
        <v>0</v>
      </c>
      <c r="G59" s="1">
        <v>0</v>
      </c>
      <c r="H59" s="1">
        <v>163.92</v>
      </c>
      <c r="I59" s="1">
        <v>163.92</v>
      </c>
      <c r="J59" s="1">
        <v>0</v>
      </c>
      <c r="K59" s="1">
        <v>1818.04</v>
      </c>
      <c r="L59" s="1">
        <v>0</v>
      </c>
      <c r="M59" s="1">
        <v>0</v>
      </c>
      <c r="N59" s="1">
        <v>0</v>
      </c>
      <c r="O59" s="1">
        <v>-200.63</v>
      </c>
      <c r="P59" s="1">
        <v>-121.76</v>
      </c>
      <c r="Q59" s="1">
        <v>78.88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-121.76</v>
      </c>
      <c r="AB59" s="1">
        <v>1939.8</v>
      </c>
      <c r="AC59" s="1">
        <v>37.75</v>
      </c>
      <c r="AD59" s="1">
        <v>67.95</v>
      </c>
      <c r="AE59" s="1">
        <v>376.36</v>
      </c>
      <c r="AF59" s="1">
        <v>31.79</v>
      </c>
      <c r="AG59" s="1">
        <v>36.36</v>
      </c>
      <c r="AH59" s="1">
        <v>95.37</v>
      </c>
      <c r="AI59" s="1">
        <v>482.06</v>
      </c>
      <c r="AJ59" s="1">
        <v>79.48</v>
      </c>
      <c r="AK59" s="1">
        <v>15.9</v>
      </c>
      <c r="AL59" s="1">
        <v>0</v>
      </c>
      <c r="AM59" s="1">
        <v>740.96</v>
      </c>
    </row>
    <row r="60" spans="1:39" x14ac:dyDescent="0.2">
      <c r="A60" s="2" t="s">
        <v>116</v>
      </c>
      <c r="B60" s="1" t="s">
        <v>117</v>
      </c>
      <c r="C60" s="1">
        <v>5122.6000000000004</v>
      </c>
      <c r="D60" s="1">
        <v>0</v>
      </c>
      <c r="E60" s="1">
        <v>0</v>
      </c>
      <c r="F60" s="1">
        <v>0</v>
      </c>
      <c r="G60" s="1">
        <v>0</v>
      </c>
      <c r="H60" s="1">
        <v>563.49</v>
      </c>
      <c r="I60" s="1">
        <v>563.49</v>
      </c>
      <c r="J60" s="1">
        <v>0</v>
      </c>
      <c r="K60" s="1">
        <v>6249.58</v>
      </c>
      <c r="L60" s="1">
        <v>34.15</v>
      </c>
      <c r="M60" s="1">
        <v>61.47</v>
      </c>
      <c r="N60" s="1">
        <v>36.090000000000003</v>
      </c>
      <c r="O60" s="1">
        <v>0</v>
      </c>
      <c r="P60" s="1">
        <v>0</v>
      </c>
      <c r="Q60" s="1">
        <v>400.88</v>
      </c>
      <c r="R60" s="1">
        <v>400.88</v>
      </c>
      <c r="S60" s="1">
        <v>0</v>
      </c>
      <c r="T60" s="1">
        <v>0</v>
      </c>
      <c r="U60" s="1">
        <v>-0.1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400.78</v>
      </c>
      <c r="AB60" s="1">
        <v>5848.8</v>
      </c>
      <c r="AC60" s="1">
        <v>95.62</v>
      </c>
      <c r="AD60" s="1">
        <v>216</v>
      </c>
      <c r="AE60" s="1">
        <v>439.56</v>
      </c>
      <c r="AF60" s="1">
        <v>109.28</v>
      </c>
      <c r="AG60" s="1">
        <v>124.99</v>
      </c>
      <c r="AH60" s="1">
        <v>327.85</v>
      </c>
      <c r="AI60" s="1">
        <v>751.18</v>
      </c>
      <c r="AJ60" s="1">
        <v>273.20999999999998</v>
      </c>
      <c r="AK60" s="1">
        <v>54.64</v>
      </c>
      <c r="AL60" s="1">
        <v>0</v>
      </c>
      <c r="AM60" s="1">
        <v>1641.15</v>
      </c>
    </row>
    <row r="61" spans="1:39" x14ac:dyDescent="0.2">
      <c r="A61" s="2" t="s">
        <v>118</v>
      </c>
      <c r="B61" s="1" t="s">
        <v>119</v>
      </c>
      <c r="C61" s="1">
        <v>3644.92</v>
      </c>
      <c r="D61" s="1">
        <v>0</v>
      </c>
      <c r="E61" s="1">
        <v>0</v>
      </c>
      <c r="F61" s="1">
        <v>0</v>
      </c>
      <c r="G61" s="1">
        <v>0</v>
      </c>
      <c r="H61" s="1">
        <v>400.94</v>
      </c>
      <c r="I61" s="1">
        <v>400.94</v>
      </c>
      <c r="J61" s="1">
        <v>0</v>
      </c>
      <c r="K61" s="1">
        <v>4446.8</v>
      </c>
      <c r="L61" s="1">
        <v>24.3</v>
      </c>
      <c r="M61" s="1">
        <v>43.74</v>
      </c>
      <c r="N61" s="1">
        <v>24.3</v>
      </c>
      <c r="O61" s="1">
        <v>0</v>
      </c>
      <c r="P61" s="1">
        <v>0</v>
      </c>
      <c r="Q61" s="1">
        <v>240.1</v>
      </c>
      <c r="R61" s="1">
        <v>240.1</v>
      </c>
      <c r="S61" s="1">
        <v>0</v>
      </c>
      <c r="T61" s="1">
        <v>0</v>
      </c>
      <c r="U61" s="1">
        <v>-0.1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240</v>
      </c>
      <c r="AB61" s="1">
        <v>4206.8</v>
      </c>
      <c r="AC61" s="1">
        <v>68.040000000000006</v>
      </c>
      <c r="AD61" s="1">
        <v>145.84</v>
      </c>
      <c r="AE61" s="1">
        <v>406.65</v>
      </c>
      <c r="AF61" s="1">
        <v>77.760000000000005</v>
      </c>
      <c r="AG61" s="1">
        <v>88.94</v>
      </c>
      <c r="AH61" s="1">
        <v>233.27</v>
      </c>
      <c r="AI61" s="1">
        <v>620.53</v>
      </c>
      <c r="AJ61" s="1">
        <v>194.4</v>
      </c>
      <c r="AK61" s="1">
        <v>38.880000000000003</v>
      </c>
      <c r="AL61" s="1">
        <v>0</v>
      </c>
      <c r="AM61" s="1">
        <v>1253.78</v>
      </c>
    </row>
    <row r="62" spans="1:39" x14ac:dyDescent="0.2">
      <c r="A62" s="2" t="s">
        <v>120</v>
      </c>
      <c r="B62" s="1" t="s">
        <v>121</v>
      </c>
      <c r="C62" s="1">
        <v>2144.63</v>
      </c>
      <c r="D62" s="1">
        <v>0</v>
      </c>
      <c r="E62" s="1">
        <v>0</v>
      </c>
      <c r="F62" s="1">
        <v>0</v>
      </c>
      <c r="G62" s="1">
        <v>0</v>
      </c>
      <c r="H62" s="1">
        <v>235.91</v>
      </c>
      <c r="I62" s="1">
        <v>235.91</v>
      </c>
      <c r="J62" s="1">
        <v>0</v>
      </c>
      <c r="K62" s="1">
        <v>2616.4499999999998</v>
      </c>
      <c r="L62" s="1">
        <v>0</v>
      </c>
      <c r="M62" s="1">
        <v>0</v>
      </c>
      <c r="N62" s="1">
        <v>0</v>
      </c>
      <c r="O62" s="1">
        <v>-188.71</v>
      </c>
      <c r="P62" s="1">
        <v>-67.95</v>
      </c>
      <c r="Q62" s="1">
        <v>120.76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-67.95</v>
      </c>
      <c r="AB62" s="1">
        <v>2684.4</v>
      </c>
      <c r="AC62" s="1">
        <v>0</v>
      </c>
      <c r="AD62" s="1">
        <v>0</v>
      </c>
      <c r="AE62" s="1">
        <v>338.61</v>
      </c>
      <c r="AF62" s="1">
        <v>0</v>
      </c>
      <c r="AG62" s="1">
        <v>52.33</v>
      </c>
      <c r="AH62" s="1">
        <v>0</v>
      </c>
      <c r="AI62" s="1">
        <v>338.61</v>
      </c>
      <c r="AJ62" s="1">
        <v>0</v>
      </c>
      <c r="AK62" s="1">
        <v>0</v>
      </c>
      <c r="AL62" s="1">
        <v>0</v>
      </c>
      <c r="AM62" s="1">
        <v>390.94</v>
      </c>
    </row>
    <row r="63" spans="1:39" x14ac:dyDescent="0.2">
      <c r="A63" s="2" t="s">
        <v>122</v>
      </c>
      <c r="B63" s="1" t="s">
        <v>123</v>
      </c>
      <c r="C63" s="1">
        <v>6960.95</v>
      </c>
      <c r="D63" s="1">
        <v>0</v>
      </c>
      <c r="E63" s="1">
        <v>0</v>
      </c>
      <c r="F63" s="1">
        <v>0</v>
      </c>
      <c r="G63" s="1">
        <v>0</v>
      </c>
      <c r="H63" s="1">
        <v>765.7</v>
      </c>
      <c r="I63" s="1">
        <v>765.7</v>
      </c>
      <c r="J63" s="1">
        <v>0</v>
      </c>
      <c r="K63" s="1">
        <v>8492.35</v>
      </c>
      <c r="L63" s="1">
        <v>46.41</v>
      </c>
      <c r="M63" s="1">
        <v>83.53</v>
      </c>
      <c r="N63" s="1">
        <v>56.18</v>
      </c>
      <c r="O63" s="1">
        <v>0</v>
      </c>
      <c r="P63" s="1">
        <v>0</v>
      </c>
      <c r="Q63" s="1">
        <v>687.26</v>
      </c>
      <c r="R63" s="1">
        <v>687.26</v>
      </c>
      <c r="S63" s="1">
        <v>0</v>
      </c>
      <c r="T63" s="1">
        <v>0</v>
      </c>
      <c r="U63" s="1">
        <v>-0.11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687.15</v>
      </c>
      <c r="AB63" s="1">
        <v>7805.2</v>
      </c>
      <c r="AC63" s="1">
        <v>129.94</v>
      </c>
      <c r="AD63" s="1">
        <v>314.89</v>
      </c>
      <c r="AE63" s="1">
        <v>495.45</v>
      </c>
      <c r="AF63" s="1">
        <v>148.5</v>
      </c>
      <c r="AG63" s="1">
        <v>169.85</v>
      </c>
      <c r="AH63" s="1">
        <v>445.5</v>
      </c>
      <c r="AI63" s="1">
        <v>940.28</v>
      </c>
      <c r="AJ63" s="1">
        <v>371.25</v>
      </c>
      <c r="AK63" s="1">
        <v>74.25</v>
      </c>
      <c r="AL63" s="1">
        <v>0</v>
      </c>
      <c r="AM63" s="1">
        <v>2149.63</v>
      </c>
    </row>
    <row r="64" spans="1:39" x14ac:dyDescent="0.2">
      <c r="A64" s="2" t="s">
        <v>124</v>
      </c>
      <c r="B64" s="1" t="s">
        <v>125</v>
      </c>
      <c r="C64" s="1">
        <v>3651.86</v>
      </c>
      <c r="D64" s="1">
        <v>0</v>
      </c>
      <c r="E64" s="1">
        <v>0</v>
      </c>
      <c r="F64" s="1">
        <v>0</v>
      </c>
      <c r="G64" s="1">
        <v>0</v>
      </c>
      <c r="H64" s="1">
        <v>401.7</v>
      </c>
      <c r="I64" s="1">
        <v>401.7</v>
      </c>
      <c r="J64" s="1">
        <v>0</v>
      </c>
      <c r="K64" s="1">
        <v>4455.26</v>
      </c>
      <c r="L64" s="1">
        <v>24.35</v>
      </c>
      <c r="M64" s="1">
        <v>43.82</v>
      </c>
      <c r="N64" s="1">
        <v>24.35</v>
      </c>
      <c r="O64" s="1">
        <v>0</v>
      </c>
      <c r="P64" s="1">
        <v>0</v>
      </c>
      <c r="Q64" s="1">
        <v>240.86</v>
      </c>
      <c r="R64" s="1">
        <v>240.86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240.86</v>
      </c>
      <c r="AB64" s="1">
        <v>4214.3999999999996</v>
      </c>
      <c r="AC64" s="1">
        <v>68.17</v>
      </c>
      <c r="AD64" s="1">
        <v>146.11000000000001</v>
      </c>
      <c r="AE64" s="1">
        <v>406.78</v>
      </c>
      <c r="AF64" s="1">
        <v>77.91</v>
      </c>
      <c r="AG64" s="1">
        <v>89.11</v>
      </c>
      <c r="AH64" s="1">
        <v>233.72</v>
      </c>
      <c r="AI64" s="1">
        <v>621.05999999999995</v>
      </c>
      <c r="AJ64" s="1">
        <v>194.77</v>
      </c>
      <c r="AK64" s="1">
        <v>38.950000000000003</v>
      </c>
      <c r="AL64" s="1">
        <v>0</v>
      </c>
      <c r="AM64" s="1">
        <v>1255.52</v>
      </c>
    </row>
    <row r="65" spans="1:39" x14ac:dyDescent="0.2">
      <c r="A65" s="2" t="s">
        <v>126</v>
      </c>
      <c r="B65" s="1" t="s">
        <v>127</v>
      </c>
      <c r="C65" s="1">
        <v>4195.51</v>
      </c>
      <c r="D65" s="1">
        <v>0</v>
      </c>
      <c r="E65" s="1">
        <v>0</v>
      </c>
      <c r="F65" s="1">
        <v>0</v>
      </c>
      <c r="G65" s="1">
        <v>0</v>
      </c>
      <c r="H65" s="1">
        <v>461.51</v>
      </c>
      <c r="I65" s="1">
        <v>461.51</v>
      </c>
      <c r="J65" s="1">
        <v>0</v>
      </c>
      <c r="K65" s="1">
        <v>5118.53</v>
      </c>
      <c r="L65" s="1">
        <v>27.97</v>
      </c>
      <c r="M65" s="1">
        <v>50.35</v>
      </c>
      <c r="N65" s="1">
        <v>27.97</v>
      </c>
      <c r="O65" s="1">
        <v>0</v>
      </c>
      <c r="P65" s="1">
        <v>0</v>
      </c>
      <c r="Q65" s="1">
        <v>300.01</v>
      </c>
      <c r="R65" s="1">
        <v>300.01</v>
      </c>
      <c r="S65" s="1">
        <v>0</v>
      </c>
      <c r="T65" s="1">
        <v>0</v>
      </c>
      <c r="U65" s="1">
        <v>-0.08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299.93</v>
      </c>
      <c r="AB65" s="1">
        <v>4818.6000000000004</v>
      </c>
      <c r="AC65" s="1">
        <v>78.319999999999993</v>
      </c>
      <c r="AD65" s="1">
        <v>173.15</v>
      </c>
      <c r="AE65" s="1">
        <v>416.93</v>
      </c>
      <c r="AF65" s="1">
        <v>89.5</v>
      </c>
      <c r="AG65" s="1">
        <v>102.37</v>
      </c>
      <c r="AH65" s="1">
        <v>268.51</v>
      </c>
      <c r="AI65" s="1">
        <v>668.4</v>
      </c>
      <c r="AJ65" s="1">
        <v>223.76</v>
      </c>
      <c r="AK65" s="1">
        <v>44.75</v>
      </c>
      <c r="AL65" s="1">
        <v>0</v>
      </c>
      <c r="AM65" s="1">
        <v>1397.29</v>
      </c>
    </row>
    <row r="66" spans="1:39" x14ac:dyDescent="0.2">
      <c r="A66" s="2" t="s">
        <v>128</v>
      </c>
      <c r="B66" s="1" t="s">
        <v>129</v>
      </c>
      <c r="C66" s="1">
        <v>4889.25</v>
      </c>
      <c r="D66" s="1">
        <v>0</v>
      </c>
      <c r="E66" s="1">
        <v>0</v>
      </c>
      <c r="F66" s="1">
        <v>0</v>
      </c>
      <c r="G66" s="1">
        <v>0</v>
      </c>
      <c r="H66" s="1">
        <v>537.82000000000005</v>
      </c>
      <c r="I66" s="1">
        <v>537.82000000000005</v>
      </c>
      <c r="J66" s="1">
        <v>0</v>
      </c>
      <c r="K66" s="1">
        <v>5964.89</v>
      </c>
      <c r="L66" s="1">
        <v>32.6</v>
      </c>
      <c r="M66" s="1">
        <v>58.67</v>
      </c>
      <c r="N66" s="1">
        <v>33.54</v>
      </c>
      <c r="O66" s="1">
        <v>0</v>
      </c>
      <c r="P66" s="1">
        <v>0</v>
      </c>
      <c r="Q66" s="1">
        <v>375.49</v>
      </c>
      <c r="R66" s="1">
        <v>375.49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375.49</v>
      </c>
      <c r="AB66" s="1">
        <v>5589.4</v>
      </c>
      <c r="AC66" s="1">
        <v>91.27</v>
      </c>
      <c r="AD66" s="1">
        <v>206.16</v>
      </c>
      <c r="AE66" s="1">
        <v>432.47</v>
      </c>
      <c r="AF66" s="1">
        <v>104.3</v>
      </c>
      <c r="AG66" s="1">
        <v>119.3</v>
      </c>
      <c r="AH66" s="1">
        <v>312.91000000000003</v>
      </c>
      <c r="AI66" s="1">
        <v>729.9</v>
      </c>
      <c r="AJ66" s="1">
        <v>260.76</v>
      </c>
      <c r="AK66" s="1">
        <v>52.15</v>
      </c>
      <c r="AL66" s="1">
        <v>0</v>
      </c>
      <c r="AM66" s="1">
        <v>1579.32</v>
      </c>
    </row>
    <row r="67" spans="1:39" x14ac:dyDescent="0.2">
      <c r="A67" s="2" t="s">
        <v>130</v>
      </c>
      <c r="B67" s="1" t="s">
        <v>131</v>
      </c>
      <c r="C67" s="1">
        <v>4404.55</v>
      </c>
      <c r="D67" s="1">
        <v>0</v>
      </c>
      <c r="E67" s="1">
        <v>0</v>
      </c>
      <c r="F67" s="1">
        <v>0</v>
      </c>
      <c r="G67" s="1">
        <v>0</v>
      </c>
      <c r="H67" s="1">
        <v>484.5</v>
      </c>
      <c r="I67" s="1">
        <v>484.5</v>
      </c>
      <c r="J67" s="1">
        <v>0</v>
      </c>
      <c r="K67" s="1">
        <v>5373.55</v>
      </c>
      <c r="L67" s="1">
        <v>30.5</v>
      </c>
      <c r="M67" s="1">
        <v>54.89</v>
      </c>
      <c r="N67" s="1">
        <v>30.5</v>
      </c>
      <c r="O67" s="1">
        <v>0</v>
      </c>
      <c r="P67" s="1">
        <v>0</v>
      </c>
      <c r="Q67" s="1">
        <v>322.75</v>
      </c>
      <c r="R67" s="1">
        <v>322.75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322.75</v>
      </c>
      <c r="AB67" s="1">
        <v>5050.8</v>
      </c>
      <c r="AC67" s="1">
        <v>85.39</v>
      </c>
      <c r="AD67" s="1">
        <v>188.78</v>
      </c>
      <c r="AE67" s="1">
        <v>424</v>
      </c>
      <c r="AF67" s="1">
        <v>97.59</v>
      </c>
      <c r="AG67" s="1">
        <v>107.47</v>
      </c>
      <c r="AH67" s="1">
        <v>292.76</v>
      </c>
      <c r="AI67" s="1">
        <v>698.17</v>
      </c>
      <c r="AJ67" s="1">
        <v>243.97</v>
      </c>
      <c r="AK67" s="1">
        <v>48.79</v>
      </c>
      <c r="AL67" s="1">
        <v>0</v>
      </c>
      <c r="AM67" s="1">
        <v>1488.75</v>
      </c>
    </row>
    <row r="68" spans="1:39" x14ac:dyDescent="0.2">
      <c r="A68" s="2" t="s">
        <v>132</v>
      </c>
      <c r="B68" s="1" t="s">
        <v>133</v>
      </c>
      <c r="C68" s="1">
        <v>1812.36</v>
      </c>
      <c r="D68" s="1">
        <v>0</v>
      </c>
      <c r="E68" s="1">
        <v>0</v>
      </c>
      <c r="F68" s="1">
        <v>0</v>
      </c>
      <c r="G68" s="1">
        <v>0</v>
      </c>
      <c r="H68" s="1">
        <v>199.36</v>
      </c>
      <c r="I68" s="1">
        <v>199.36</v>
      </c>
      <c r="J68" s="1">
        <v>0</v>
      </c>
      <c r="K68" s="1">
        <v>2211.08</v>
      </c>
      <c r="L68" s="1">
        <v>0</v>
      </c>
      <c r="M68" s="1">
        <v>0</v>
      </c>
      <c r="N68" s="1">
        <v>0</v>
      </c>
      <c r="O68" s="1">
        <v>-188.71</v>
      </c>
      <c r="P68" s="1">
        <v>-89.22</v>
      </c>
      <c r="Q68" s="1">
        <v>99.5</v>
      </c>
      <c r="R68" s="1">
        <v>0</v>
      </c>
      <c r="S68" s="1">
        <v>0</v>
      </c>
      <c r="T68" s="1">
        <v>0</v>
      </c>
      <c r="U68" s="1">
        <v>-0.1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-89.32</v>
      </c>
      <c r="AB68" s="1">
        <v>2300.4</v>
      </c>
      <c r="AC68" s="1">
        <v>45.91</v>
      </c>
      <c r="AD68" s="1">
        <v>82.64</v>
      </c>
      <c r="AE68" s="1">
        <v>384.53</v>
      </c>
      <c r="AF68" s="1">
        <v>38.659999999999997</v>
      </c>
      <c r="AG68" s="1">
        <v>44.22</v>
      </c>
      <c r="AH68" s="1">
        <v>115.99</v>
      </c>
      <c r="AI68" s="1">
        <v>513.08000000000004</v>
      </c>
      <c r="AJ68" s="1">
        <v>96.66</v>
      </c>
      <c r="AK68" s="1">
        <v>19.329999999999998</v>
      </c>
      <c r="AL68" s="1">
        <v>0</v>
      </c>
      <c r="AM68" s="1">
        <v>827.94</v>
      </c>
    </row>
    <row r="69" spans="1:39" s="6" customFormat="1" x14ac:dyDescent="0.2">
      <c r="A69" s="21" t="s">
        <v>70</v>
      </c>
      <c r="C69" s="6" t="s">
        <v>71</v>
      </c>
      <c r="D69" s="6" t="s">
        <v>71</v>
      </c>
      <c r="E69" s="6" t="s">
        <v>71</v>
      </c>
      <c r="F69" s="6" t="s">
        <v>71</v>
      </c>
      <c r="G69" s="6" t="s">
        <v>71</v>
      </c>
      <c r="H69" s="6" t="s">
        <v>71</v>
      </c>
      <c r="I69" s="6" t="s">
        <v>71</v>
      </c>
      <c r="J69" s="6" t="s">
        <v>71</v>
      </c>
      <c r="K69" s="6" t="s">
        <v>71</v>
      </c>
      <c r="L69" s="6" t="s">
        <v>71</v>
      </c>
      <c r="M69" s="6" t="s">
        <v>71</v>
      </c>
      <c r="N69" s="6" t="s">
        <v>71</v>
      </c>
      <c r="O69" s="6" t="s">
        <v>71</v>
      </c>
      <c r="P69" s="6" t="s">
        <v>71</v>
      </c>
      <c r="Q69" s="6" t="s">
        <v>71</v>
      </c>
      <c r="R69" s="6" t="s">
        <v>71</v>
      </c>
      <c r="S69" s="6" t="s">
        <v>71</v>
      </c>
      <c r="T69" s="6" t="s">
        <v>71</v>
      </c>
      <c r="U69" s="6" t="s">
        <v>71</v>
      </c>
      <c r="V69" s="6" t="s">
        <v>71</v>
      </c>
      <c r="W69" s="6" t="s">
        <v>71</v>
      </c>
      <c r="X69" s="6" t="s">
        <v>71</v>
      </c>
      <c r="Y69" s="6" t="s">
        <v>71</v>
      </c>
      <c r="Z69" s="6" t="s">
        <v>71</v>
      </c>
      <c r="AA69" s="6" t="s">
        <v>71</v>
      </c>
      <c r="AB69" s="6" t="s">
        <v>71</v>
      </c>
      <c r="AC69" s="6" t="s">
        <v>71</v>
      </c>
      <c r="AD69" s="6" t="s">
        <v>71</v>
      </c>
      <c r="AE69" s="6" t="s">
        <v>71</v>
      </c>
      <c r="AF69" s="6" t="s">
        <v>71</v>
      </c>
      <c r="AG69" s="6" t="s">
        <v>71</v>
      </c>
      <c r="AH69" s="6" t="s">
        <v>71</v>
      </c>
      <c r="AI69" s="6" t="s">
        <v>71</v>
      </c>
      <c r="AJ69" s="6" t="s">
        <v>71</v>
      </c>
      <c r="AK69" s="6" t="s">
        <v>71</v>
      </c>
      <c r="AL69" s="6" t="s">
        <v>71</v>
      </c>
      <c r="AM69" s="6" t="s">
        <v>71</v>
      </c>
    </row>
    <row r="70" spans="1:39" x14ac:dyDescent="0.2">
      <c r="C70" s="22">
        <v>61545.01</v>
      </c>
      <c r="D70" s="22">
        <v>0</v>
      </c>
      <c r="E70" s="22">
        <v>0</v>
      </c>
      <c r="F70" s="22">
        <v>0</v>
      </c>
      <c r="G70" s="22">
        <v>0</v>
      </c>
      <c r="H70" s="22">
        <v>6769.93</v>
      </c>
      <c r="I70" s="22">
        <v>6769.93</v>
      </c>
      <c r="J70" s="22">
        <v>0</v>
      </c>
      <c r="K70" s="22">
        <v>75084.87</v>
      </c>
      <c r="L70" s="22">
        <v>375.14</v>
      </c>
      <c r="M70" s="22">
        <v>675.2</v>
      </c>
      <c r="N70" s="22">
        <v>387.82</v>
      </c>
      <c r="O70" s="22">
        <v>-703.15</v>
      </c>
      <c r="P70" s="22">
        <v>-278.93</v>
      </c>
      <c r="Q70" s="22">
        <v>4454.9399999999996</v>
      </c>
      <c r="R70" s="22">
        <v>4030.69</v>
      </c>
      <c r="S70" s="22">
        <v>0</v>
      </c>
      <c r="T70" s="22">
        <v>0</v>
      </c>
      <c r="U70" s="22">
        <v>-0.28999999999999998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3751.47</v>
      </c>
      <c r="AB70" s="22">
        <v>71333.399999999994</v>
      </c>
      <c r="AC70" s="22">
        <v>1134.02</v>
      </c>
      <c r="AD70" s="22">
        <v>2481.98</v>
      </c>
      <c r="AE70" s="22">
        <v>6586.6</v>
      </c>
      <c r="AF70" s="22">
        <v>1270.8</v>
      </c>
      <c r="AG70" s="22">
        <v>1238.98</v>
      </c>
      <c r="AH70" s="22">
        <v>3812.47</v>
      </c>
      <c r="AI70" s="22">
        <v>10202.6</v>
      </c>
      <c r="AJ70" s="22">
        <v>3177.09</v>
      </c>
      <c r="AK70" s="22">
        <v>635.4</v>
      </c>
      <c r="AL70" s="22">
        <v>0</v>
      </c>
      <c r="AM70" s="22">
        <v>20337.34</v>
      </c>
    </row>
    <row r="72" spans="1:39" x14ac:dyDescent="0.2">
      <c r="A72" s="18" t="s">
        <v>134</v>
      </c>
    </row>
    <row r="73" spans="1:39" x14ac:dyDescent="0.2">
      <c r="A73" s="2" t="s">
        <v>135</v>
      </c>
      <c r="B73" s="1" t="s">
        <v>136</v>
      </c>
      <c r="C73" s="1">
        <v>6403.59</v>
      </c>
      <c r="D73" s="1">
        <v>0</v>
      </c>
      <c r="E73" s="1">
        <v>0</v>
      </c>
      <c r="F73" s="1">
        <v>0</v>
      </c>
      <c r="G73" s="1">
        <v>0</v>
      </c>
      <c r="H73" s="1">
        <v>704.39</v>
      </c>
      <c r="I73" s="1">
        <v>704.39</v>
      </c>
      <c r="J73" s="1">
        <v>0</v>
      </c>
      <c r="K73" s="1">
        <v>7812.37</v>
      </c>
      <c r="L73" s="1">
        <v>42.69</v>
      </c>
      <c r="M73" s="1">
        <v>76.84</v>
      </c>
      <c r="N73" s="1">
        <v>50.09</v>
      </c>
      <c r="O73" s="1">
        <v>0</v>
      </c>
      <c r="P73" s="1">
        <v>0</v>
      </c>
      <c r="Q73" s="1">
        <v>587.38</v>
      </c>
      <c r="R73" s="1">
        <v>587.38</v>
      </c>
      <c r="S73" s="1">
        <v>0</v>
      </c>
      <c r="T73" s="1">
        <v>0</v>
      </c>
      <c r="U73" s="1">
        <v>-0.01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587.37</v>
      </c>
      <c r="AB73" s="1">
        <v>7225</v>
      </c>
      <c r="AC73" s="1">
        <v>119.53</v>
      </c>
      <c r="AD73" s="1">
        <v>289.68</v>
      </c>
      <c r="AE73" s="1">
        <v>478.5</v>
      </c>
      <c r="AF73" s="1">
        <v>136.61000000000001</v>
      </c>
      <c r="AG73" s="1">
        <v>0</v>
      </c>
      <c r="AH73" s="1">
        <v>409.83</v>
      </c>
      <c r="AI73" s="1">
        <v>887.71</v>
      </c>
      <c r="AJ73" s="1">
        <v>341.52</v>
      </c>
      <c r="AK73" s="1">
        <v>68.3</v>
      </c>
      <c r="AL73" s="1">
        <v>0</v>
      </c>
      <c r="AM73" s="1">
        <v>1843.97</v>
      </c>
    </row>
    <row r="74" spans="1:39" x14ac:dyDescent="0.2">
      <c r="A74" s="2" t="s">
        <v>137</v>
      </c>
      <c r="B74" s="1" t="s">
        <v>138</v>
      </c>
      <c r="C74" s="1">
        <v>4889.79</v>
      </c>
      <c r="D74" s="1">
        <v>0</v>
      </c>
      <c r="E74" s="1">
        <v>0</v>
      </c>
      <c r="F74" s="1">
        <v>0</v>
      </c>
      <c r="G74" s="1">
        <v>0</v>
      </c>
      <c r="H74" s="1">
        <v>537.88</v>
      </c>
      <c r="I74" s="1">
        <v>537.88</v>
      </c>
      <c r="J74" s="1">
        <v>0</v>
      </c>
      <c r="K74" s="1">
        <v>5965.55</v>
      </c>
      <c r="L74" s="1">
        <v>32.6</v>
      </c>
      <c r="M74" s="1">
        <v>58.68</v>
      </c>
      <c r="N74" s="1">
        <v>33.549999999999997</v>
      </c>
      <c r="O74" s="1">
        <v>0</v>
      </c>
      <c r="P74" s="1">
        <v>0</v>
      </c>
      <c r="Q74" s="1">
        <v>375.55</v>
      </c>
      <c r="R74" s="1">
        <v>375.55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375.55</v>
      </c>
      <c r="AB74" s="1">
        <v>5590</v>
      </c>
      <c r="AC74" s="1">
        <v>91.28</v>
      </c>
      <c r="AD74" s="1">
        <v>206.18</v>
      </c>
      <c r="AE74" s="1">
        <v>432.49</v>
      </c>
      <c r="AF74" s="1">
        <v>104.32</v>
      </c>
      <c r="AG74" s="1">
        <v>0</v>
      </c>
      <c r="AH74" s="1">
        <v>312.95</v>
      </c>
      <c r="AI74" s="1">
        <v>729.95</v>
      </c>
      <c r="AJ74" s="1">
        <v>260.79000000000002</v>
      </c>
      <c r="AK74" s="1">
        <v>52.16</v>
      </c>
      <c r="AL74" s="1">
        <v>0</v>
      </c>
      <c r="AM74" s="1">
        <v>1460.17</v>
      </c>
    </row>
    <row r="75" spans="1:39" x14ac:dyDescent="0.2">
      <c r="A75" s="2" t="s">
        <v>139</v>
      </c>
      <c r="B75" s="1" t="s">
        <v>140</v>
      </c>
      <c r="C75" s="1">
        <v>4404.46</v>
      </c>
      <c r="D75" s="1">
        <v>0</v>
      </c>
      <c r="E75" s="1">
        <v>0</v>
      </c>
      <c r="F75" s="1">
        <v>0</v>
      </c>
      <c r="G75" s="1">
        <v>0</v>
      </c>
      <c r="H75" s="1">
        <v>484.49</v>
      </c>
      <c r="I75" s="1">
        <v>484.49</v>
      </c>
      <c r="J75" s="1">
        <v>0</v>
      </c>
      <c r="K75" s="1">
        <v>5373.44</v>
      </c>
      <c r="L75" s="1">
        <v>29.36</v>
      </c>
      <c r="M75" s="1">
        <v>52.85</v>
      </c>
      <c r="N75" s="1">
        <v>29.37</v>
      </c>
      <c r="O75" s="1">
        <v>0</v>
      </c>
      <c r="P75" s="1">
        <v>0</v>
      </c>
      <c r="Q75" s="1">
        <v>322.74</v>
      </c>
      <c r="R75" s="1">
        <v>322.74</v>
      </c>
      <c r="S75" s="1">
        <v>0</v>
      </c>
      <c r="T75" s="1">
        <v>0</v>
      </c>
      <c r="U75" s="1">
        <v>-0.1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322.64</v>
      </c>
      <c r="AB75" s="1">
        <v>5050.8</v>
      </c>
      <c r="AC75" s="1">
        <v>82.22</v>
      </c>
      <c r="AD75" s="1">
        <v>181.77</v>
      </c>
      <c r="AE75" s="1">
        <v>420.83</v>
      </c>
      <c r="AF75" s="1">
        <v>93.96</v>
      </c>
      <c r="AG75" s="1">
        <v>0</v>
      </c>
      <c r="AH75" s="1">
        <v>281.89</v>
      </c>
      <c r="AI75" s="1">
        <v>684.82</v>
      </c>
      <c r="AJ75" s="1">
        <v>234.9</v>
      </c>
      <c r="AK75" s="1">
        <v>46.98</v>
      </c>
      <c r="AL75" s="1">
        <v>0</v>
      </c>
      <c r="AM75" s="1">
        <v>1342.55</v>
      </c>
    </row>
    <row r="76" spans="1:39" x14ac:dyDescent="0.2">
      <c r="A76" s="2" t="s">
        <v>141</v>
      </c>
      <c r="B76" s="1" t="s">
        <v>142</v>
      </c>
      <c r="C76" s="1">
        <v>4889.79</v>
      </c>
      <c r="D76" s="1">
        <v>0</v>
      </c>
      <c r="E76" s="1">
        <v>0</v>
      </c>
      <c r="F76" s="1">
        <v>0</v>
      </c>
      <c r="G76" s="1">
        <v>0</v>
      </c>
      <c r="H76" s="1">
        <v>537.88</v>
      </c>
      <c r="I76" s="1">
        <v>537.88</v>
      </c>
      <c r="J76" s="1">
        <v>0</v>
      </c>
      <c r="K76" s="1">
        <v>5965.55</v>
      </c>
      <c r="L76" s="1">
        <v>32.6</v>
      </c>
      <c r="M76" s="1">
        <v>58.68</v>
      </c>
      <c r="N76" s="1">
        <v>33.549999999999997</v>
      </c>
      <c r="O76" s="1">
        <v>0</v>
      </c>
      <c r="P76" s="1">
        <v>0</v>
      </c>
      <c r="Q76" s="1">
        <v>375.55</v>
      </c>
      <c r="R76" s="1">
        <v>375.55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375.55</v>
      </c>
      <c r="AB76" s="1">
        <v>5590</v>
      </c>
      <c r="AC76" s="1">
        <v>91.28</v>
      </c>
      <c r="AD76" s="1">
        <v>206.18</v>
      </c>
      <c r="AE76" s="1">
        <v>432.49</v>
      </c>
      <c r="AF76" s="1">
        <v>104.32</v>
      </c>
      <c r="AG76" s="1">
        <v>0</v>
      </c>
      <c r="AH76" s="1">
        <v>312.95</v>
      </c>
      <c r="AI76" s="1">
        <v>729.95</v>
      </c>
      <c r="AJ76" s="1">
        <v>260.79000000000002</v>
      </c>
      <c r="AK76" s="1">
        <v>52.16</v>
      </c>
      <c r="AL76" s="1">
        <v>0</v>
      </c>
      <c r="AM76" s="1">
        <v>1460.17</v>
      </c>
    </row>
    <row r="77" spans="1:39" x14ac:dyDescent="0.2">
      <c r="A77" s="2" t="s">
        <v>143</v>
      </c>
      <c r="B77" s="1" t="s">
        <v>144</v>
      </c>
      <c r="C77" s="1">
        <v>4889.16</v>
      </c>
      <c r="D77" s="1">
        <v>0</v>
      </c>
      <c r="E77" s="1">
        <v>0</v>
      </c>
      <c r="F77" s="1">
        <v>0</v>
      </c>
      <c r="G77" s="1">
        <v>0</v>
      </c>
      <c r="H77" s="1">
        <v>537.80999999999995</v>
      </c>
      <c r="I77" s="1">
        <v>537.80999999999995</v>
      </c>
      <c r="J77" s="1">
        <v>0</v>
      </c>
      <c r="K77" s="1">
        <v>5964.78</v>
      </c>
      <c r="L77" s="1">
        <v>32.590000000000003</v>
      </c>
      <c r="M77" s="1">
        <v>58.67</v>
      </c>
      <c r="N77" s="1">
        <v>33.54</v>
      </c>
      <c r="O77" s="1">
        <v>0</v>
      </c>
      <c r="P77" s="1">
        <v>0</v>
      </c>
      <c r="Q77" s="1">
        <v>375.48</v>
      </c>
      <c r="R77" s="1">
        <v>375.48</v>
      </c>
      <c r="S77" s="1">
        <v>0</v>
      </c>
      <c r="T77" s="1">
        <v>0</v>
      </c>
      <c r="U77" s="1">
        <v>-0.1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375.38</v>
      </c>
      <c r="AB77" s="1">
        <v>5589.4</v>
      </c>
      <c r="AC77" s="1">
        <v>91.26</v>
      </c>
      <c r="AD77" s="1">
        <v>206.15</v>
      </c>
      <c r="AE77" s="1">
        <v>432.47</v>
      </c>
      <c r="AF77" s="1">
        <v>104.3</v>
      </c>
      <c r="AG77" s="1">
        <v>0</v>
      </c>
      <c r="AH77" s="1">
        <v>312.91000000000003</v>
      </c>
      <c r="AI77" s="1">
        <v>729.88</v>
      </c>
      <c r="AJ77" s="1">
        <v>260.76</v>
      </c>
      <c r="AK77" s="1">
        <v>52.15</v>
      </c>
      <c r="AL77" s="1">
        <v>0</v>
      </c>
      <c r="AM77" s="1">
        <v>1460</v>
      </c>
    </row>
    <row r="78" spans="1:39" x14ac:dyDescent="0.2">
      <c r="A78" s="2" t="s">
        <v>145</v>
      </c>
      <c r="B78" s="1" t="s">
        <v>146</v>
      </c>
      <c r="C78" s="1">
        <v>3517.69</v>
      </c>
      <c r="D78" s="1">
        <v>0</v>
      </c>
      <c r="E78" s="1">
        <v>0</v>
      </c>
      <c r="F78" s="1">
        <v>0</v>
      </c>
      <c r="G78" s="1">
        <v>0</v>
      </c>
      <c r="H78" s="1">
        <v>386.95</v>
      </c>
      <c r="I78" s="1">
        <v>386.95</v>
      </c>
      <c r="J78" s="1">
        <v>0</v>
      </c>
      <c r="K78" s="1">
        <v>4291.59</v>
      </c>
      <c r="L78" s="1">
        <v>23.45</v>
      </c>
      <c r="M78" s="1">
        <v>42.21</v>
      </c>
      <c r="N78" s="1">
        <v>23.45</v>
      </c>
      <c r="O78" s="1">
        <v>-107.37</v>
      </c>
      <c r="P78" s="1">
        <v>0</v>
      </c>
      <c r="Q78" s="1">
        <v>226.26</v>
      </c>
      <c r="R78" s="1">
        <v>118.89</v>
      </c>
      <c r="S78" s="1">
        <v>0</v>
      </c>
      <c r="T78" s="1">
        <v>0</v>
      </c>
      <c r="U78" s="1">
        <v>-0.1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118.79</v>
      </c>
      <c r="AB78" s="1">
        <v>4172.8</v>
      </c>
      <c r="AC78" s="1">
        <v>65.66</v>
      </c>
      <c r="AD78" s="1">
        <v>140.75</v>
      </c>
      <c r="AE78" s="1">
        <v>404.28</v>
      </c>
      <c r="AF78" s="1">
        <v>75.040000000000006</v>
      </c>
      <c r="AG78" s="1">
        <v>0</v>
      </c>
      <c r="AH78" s="1">
        <v>225.13</v>
      </c>
      <c r="AI78" s="1">
        <v>610.69000000000005</v>
      </c>
      <c r="AJ78" s="1">
        <v>187.61</v>
      </c>
      <c r="AK78" s="1">
        <v>37.520000000000003</v>
      </c>
      <c r="AL78" s="1">
        <v>0</v>
      </c>
      <c r="AM78" s="1">
        <v>1135.99</v>
      </c>
    </row>
    <row r="79" spans="1:39" x14ac:dyDescent="0.2">
      <c r="A79" s="2" t="s">
        <v>147</v>
      </c>
      <c r="B79" s="1" t="s">
        <v>148</v>
      </c>
      <c r="C79" s="1">
        <v>3517.69</v>
      </c>
      <c r="D79" s="1">
        <v>0</v>
      </c>
      <c r="E79" s="1">
        <v>0</v>
      </c>
      <c r="F79" s="1">
        <v>0</v>
      </c>
      <c r="G79" s="1">
        <v>0</v>
      </c>
      <c r="H79" s="1">
        <v>386.95</v>
      </c>
      <c r="I79" s="1">
        <v>386.95</v>
      </c>
      <c r="J79" s="1">
        <v>0</v>
      </c>
      <c r="K79" s="1">
        <v>4291.59</v>
      </c>
      <c r="L79" s="1">
        <v>23.45</v>
      </c>
      <c r="M79" s="1">
        <v>42.21</v>
      </c>
      <c r="N79" s="1">
        <v>23.45</v>
      </c>
      <c r="O79" s="1">
        <v>-107.37</v>
      </c>
      <c r="P79" s="1">
        <v>0</v>
      </c>
      <c r="Q79" s="1">
        <v>226.26</v>
      </c>
      <c r="R79" s="1">
        <v>118.89</v>
      </c>
      <c r="S79" s="1">
        <v>0</v>
      </c>
      <c r="T79" s="1">
        <v>0</v>
      </c>
      <c r="U79" s="1">
        <v>-0.1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118.79</v>
      </c>
      <c r="AB79" s="1">
        <v>4172.8</v>
      </c>
      <c r="AC79" s="1">
        <v>65.66</v>
      </c>
      <c r="AD79" s="1">
        <v>140.75</v>
      </c>
      <c r="AE79" s="1">
        <v>404.28</v>
      </c>
      <c r="AF79" s="1">
        <v>75.040000000000006</v>
      </c>
      <c r="AG79" s="1">
        <v>85.83</v>
      </c>
      <c r="AH79" s="1">
        <v>225.13</v>
      </c>
      <c r="AI79" s="1">
        <v>610.69000000000005</v>
      </c>
      <c r="AJ79" s="1">
        <v>187.61</v>
      </c>
      <c r="AK79" s="1">
        <v>37.520000000000003</v>
      </c>
      <c r="AL79" s="1">
        <v>0</v>
      </c>
      <c r="AM79" s="1">
        <v>1221.82</v>
      </c>
    </row>
    <row r="80" spans="1:39" x14ac:dyDescent="0.2">
      <c r="A80" s="2" t="s">
        <v>149</v>
      </c>
      <c r="B80" s="1" t="s">
        <v>150</v>
      </c>
      <c r="C80" s="1">
        <v>4404.46</v>
      </c>
      <c r="D80" s="1">
        <v>0</v>
      </c>
      <c r="E80" s="1">
        <v>0</v>
      </c>
      <c r="F80" s="1">
        <v>0</v>
      </c>
      <c r="G80" s="1">
        <v>0</v>
      </c>
      <c r="H80" s="1">
        <v>484.49</v>
      </c>
      <c r="I80" s="1">
        <v>484.49</v>
      </c>
      <c r="J80" s="1">
        <v>0</v>
      </c>
      <c r="K80" s="1">
        <v>5373.44</v>
      </c>
      <c r="L80" s="1">
        <v>29.36</v>
      </c>
      <c r="M80" s="1">
        <v>52.85</v>
      </c>
      <c r="N80" s="1">
        <v>29.37</v>
      </c>
      <c r="O80" s="1">
        <v>0</v>
      </c>
      <c r="P80" s="1">
        <v>0</v>
      </c>
      <c r="Q80" s="1">
        <v>322.74</v>
      </c>
      <c r="R80" s="1">
        <v>322.74</v>
      </c>
      <c r="S80" s="1">
        <v>0</v>
      </c>
      <c r="T80" s="1">
        <v>0</v>
      </c>
      <c r="U80" s="1">
        <v>0.1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322.83999999999997</v>
      </c>
      <c r="AB80" s="1">
        <v>5050.6000000000004</v>
      </c>
      <c r="AC80" s="1">
        <v>82.22</v>
      </c>
      <c r="AD80" s="1">
        <v>181.77</v>
      </c>
      <c r="AE80" s="1">
        <v>420.83</v>
      </c>
      <c r="AF80" s="1">
        <v>93.96</v>
      </c>
      <c r="AG80" s="1">
        <v>0</v>
      </c>
      <c r="AH80" s="1">
        <v>281.89</v>
      </c>
      <c r="AI80" s="1">
        <v>684.82</v>
      </c>
      <c r="AJ80" s="1">
        <v>234.9</v>
      </c>
      <c r="AK80" s="1">
        <v>46.98</v>
      </c>
      <c r="AL80" s="1">
        <v>0</v>
      </c>
      <c r="AM80" s="1">
        <v>1342.55</v>
      </c>
    </row>
    <row r="81" spans="1:39" x14ac:dyDescent="0.2">
      <c r="A81" s="2" t="s">
        <v>151</v>
      </c>
      <c r="B81" s="1" t="s">
        <v>152</v>
      </c>
      <c r="C81" s="1">
        <v>4404.46</v>
      </c>
      <c r="D81" s="1">
        <v>0</v>
      </c>
      <c r="E81" s="1">
        <v>0</v>
      </c>
      <c r="F81" s="1">
        <v>0</v>
      </c>
      <c r="G81" s="1">
        <v>0</v>
      </c>
      <c r="H81" s="1">
        <v>484.49</v>
      </c>
      <c r="I81" s="1">
        <v>484.49</v>
      </c>
      <c r="J81" s="1">
        <v>0</v>
      </c>
      <c r="K81" s="1">
        <v>5373.44</v>
      </c>
      <c r="L81" s="1">
        <v>29.36</v>
      </c>
      <c r="M81" s="1">
        <v>52.85</v>
      </c>
      <c r="N81" s="1">
        <v>29.37</v>
      </c>
      <c r="O81" s="1">
        <v>0</v>
      </c>
      <c r="P81" s="1">
        <v>0</v>
      </c>
      <c r="Q81" s="1">
        <v>322.74</v>
      </c>
      <c r="R81" s="1">
        <v>322.74</v>
      </c>
      <c r="S81" s="1">
        <v>0</v>
      </c>
      <c r="T81" s="1">
        <v>0</v>
      </c>
      <c r="U81" s="1">
        <v>-0.1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322.64</v>
      </c>
      <c r="AB81" s="1">
        <v>5050.8</v>
      </c>
      <c r="AC81" s="1">
        <v>82.22</v>
      </c>
      <c r="AD81" s="1">
        <v>181.77</v>
      </c>
      <c r="AE81" s="1">
        <v>420.83</v>
      </c>
      <c r="AF81" s="1">
        <v>93.96</v>
      </c>
      <c r="AG81" s="1">
        <v>107.47</v>
      </c>
      <c r="AH81" s="1">
        <v>281.89</v>
      </c>
      <c r="AI81" s="1">
        <v>684.82</v>
      </c>
      <c r="AJ81" s="1">
        <v>234.9</v>
      </c>
      <c r="AK81" s="1">
        <v>46.98</v>
      </c>
      <c r="AL81" s="1">
        <v>0</v>
      </c>
      <c r="AM81" s="1">
        <v>1450.02</v>
      </c>
    </row>
    <row r="82" spans="1:39" x14ac:dyDescent="0.2">
      <c r="A82" s="2" t="s">
        <v>153</v>
      </c>
      <c r="B82" s="1" t="s">
        <v>154</v>
      </c>
      <c r="C82" s="1">
        <v>6960.95</v>
      </c>
      <c r="D82" s="1">
        <v>0</v>
      </c>
      <c r="E82" s="1">
        <v>0</v>
      </c>
      <c r="F82" s="1">
        <v>0</v>
      </c>
      <c r="G82" s="1">
        <v>0</v>
      </c>
      <c r="H82" s="1">
        <v>765.7</v>
      </c>
      <c r="I82" s="1">
        <v>765.7</v>
      </c>
      <c r="J82" s="1">
        <v>0</v>
      </c>
      <c r="K82" s="1">
        <v>8492.35</v>
      </c>
      <c r="L82" s="1">
        <v>46.41</v>
      </c>
      <c r="M82" s="1">
        <v>83.53</v>
      </c>
      <c r="N82" s="1">
        <v>56.18</v>
      </c>
      <c r="O82" s="1">
        <v>0</v>
      </c>
      <c r="P82" s="1">
        <v>0</v>
      </c>
      <c r="Q82" s="1">
        <v>687.26</v>
      </c>
      <c r="R82" s="1">
        <v>687.26</v>
      </c>
      <c r="S82" s="1">
        <v>0</v>
      </c>
      <c r="T82" s="1">
        <v>0</v>
      </c>
      <c r="U82" s="1">
        <v>-0.11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687.15</v>
      </c>
      <c r="AB82" s="1">
        <v>7805.2</v>
      </c>
      <c r="AC82" s="1">
        <v>129.94</v>
      </c>
      <c r="AD82" s="1">
        <v>314.89</v>
      </c>
      <c r="AE82" s="1">
        <v>495.45</v>
      </c>
      <c r="AF82" s="1">
        <v>148.5</v>
      </c>
      <c r="AG82" s="1">
        <v>169.85</v>
      </c>
      <c r="AH82" s="1">
        <v>445.5</v>
      </c>
      <c r="AI82" s="1">
        <v>940.28</v>
      </c>
      <c r="AJ82" s="1">
        <v>371.25</v>
      </c>
      <c r="AK82" s="1">
        <v>74.25</v>
      </c>
      <c r="AL82" s="1">
        <v>0</v>
      </c>
      <c r="AM82" s="1">
        <v>2149.63</v>
      </c>
    </row>
    <row r="83" spans="1:39" x14ac:dyDescent="0.2">
      <c r="A83" s="2" t="s">
        <v>155</v>
      </c>
      <c r="B83" s="1" t="s">
        <v>156</v>
      </c>
      <c r="C83" s="1">
        <v>5246.97</v>
      </c>
      <c r="D83" s="1">
        <v>0</v>
      </c>
      <c r="E83" s="1">
        <v>0</v>
      </c>
      <c r="F83" s="1">
        <v>0</v>
      </c>
      <c r="G83" s="1">
        <v>0</v>
      </c>
      <c r="H83" s="1">
        <v>577.16999999999996</v>
      </c>
      <c r="I83" s="1">
        <v>577.16999999999996</v>
      </c>
      <c r="J83" s="1">
        <v>0</v>
      </c>
      <c r="K83" s="1">
        <v>6401.31</v>
      </c>
      <c r="L83" s="1">
        <v>34.979999999999997</v>
      </c>
      <c r="M83" s="1">
        <v>62.96</v>
      </c>
      <c r="N83" s="1">
        <v>37.450000000000003</v>
      </c>
      <c r="O83" s="1">
        <v>0</v>
      </c>
      <c r="P83" s="1">
        <v>0</v>
      </c>
      <c r="Q83" s="1">
        <v>414.41</v>
      </c>
      <c r="R83" s="1">
        <v>414.41</v>
      </c>
      <c r="S83" s="1">
        <v>0</v>
      </c>
      <c r="T83" s="1">
        <v>0</v>
      </c>
      <c r="U83" s="1">
        <v>0.1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414.51</v>
      </c>
      <c r="AB83" s="1">
        <v>5986.8</v>
      </c>
      <c r="AC83" s="1">
        <v>97.94</v>
      </c>
      <c r="AD83" s="1">
        <v>221.24</v>
      </c>
      <c r="AE83" s="1">
        <v>443.35</v>
      </c>
      <c r="AF83" s="1">
        <v>111.94</v>
      </c>
      <c r="AG83" s="1">
        <v>128.03</v>
      </c>
      <c r="AH83" s="1">
        <v>335.81</v>
      </c>
      <c r="AI83" s="1">
        <v>762.53</v>
      </c>
      <c r="AJ83" s="1">
        <v>279.83999999999997</v>
      </c>
      <c r="AK83" s="1">
        <v>55.97</v>
      </c>
      <c r="AL83" s="1">
        <v>0</v>
      </c>
      <c r="AM83" s="1">
        <v>1674.12</v>
      </c>
    </row>
    <row r="84" spans="1:39" x14ac:dyDescent="0.2">
      <c r="A84" s="2" t="s">
        <v>157</v>
      </c>
      <c r="B84" s="1" t="s">
        <v>158</v>
      </c>
      <c r="C84" s="1">
        <v>3517.51</v>
      </c>
      <c r="D84" s="1">
        <v>0</v>
      </c>
      <c r="E84" s="1">
        <v>0</v>
      </c>
      <c r="F84" s="1">
        <v>0</v>
      </c>
      <c r="G84" s="1">
        <v>0</v>
      </c>
      <c r="H84" s="1">
        <v>386.93</v>
      </c>
      <c r="I84" s="1">
        <v>386.93</v>
      </c>
      <c r="J84" s="1">
        <v>0</v>
      </c>
      <c r="K84" s="1">
        <v>4291.37</v>
      </c>
      <c r="L84" s="1">
        <v>23.45</v>
      </c>
      <c r="M84" s="1">
        <v>42.21</v>
      </c>
      <c r="N84" s="1">
        <v>23.45</v>
      </c>
      <c r="O84" s="1">
        <v>-107.37</v>
      </c>
      <c r="P84" s="1">
        <v>0</v>
      </c>
      <c r="Q84" s="1">
        <v>226.24</v>
      </c>
      <c r="R84" s="1">
        <v>118.87</v>
      </c>
      <c r="S84" s="1">
        <v>0</v>
      </c>
      <c r="T84" s="1">
        <v>0</v>
      </c>
      <c r="U84" s="1">
        <v>0.1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118.97</v>
      </c>
      <c r="AB84" s="1">
        <v>4172.3999999999996</v>
      </c>
      <c r="AC84" s="1">
        <v>65.66</v>
      </c>
      <c r="AD84" s="1">
        <v>140.74</v>
      </c>
      <c r="AE84" s="1">
        <v>404.27</v>
      </c>
      <c r="AF84" s="1">
        <v>75.040000000000006</v>
      </c>
      <c r="AG84" s="1">
        <v>85.83</v>
      </c>
      <c r="AH84" s="1">
        <v>225.12</v>
      </c>
      <c r="AI84" s="1">
        <v>610.66999999999996</v>
      </c>
      <c r="AJ84" s="1">
        <v>187.6</v>
      </c>
      <c r="AK84" s="1">
        <v>37.520000000000003</v>
      </c>
      <c r="AL84" s="1">
        <v>0</v>
      </c>
      <c r="AM84" s="1">
        <v>1221.78</v>
      </c>
    </row>
    <row r="85" spans="1:39" x14ac:dyDescent="0.2">
      <c r="A85" s="2" t="s">
        <v>159</v>
      </c>
      <c r="B85" s="1" t="s">
        <v>160</v>
      </c>
      <c r="C85" s="1">
        <v>5445.41</v>
      </c>
      <c r="D85" s="1">
        <v>0</v>
      </c>
      <c r="E85" s="1">
        <v>0</v>
      </c>
      <c r="F85" s="1">
        <v>0</v>
      </c>
      <c r="G85" s="1">
        <v>0</v>
      </c>
      <c r="H85" s="1">
        <v>599</v>
      </c>
      <c r="I85" s="1">
        <v>599</v>
      </c>
      <c r="J85" s="1">
        <v>0</v>
      </c>
      <c r="K85" s="1">
        <v>6643.41</v>
      </c>
      <c r="L85" s="1">
        <v>36.299999999999997</v>
      </c>
      <c r="M85" s="1">
        <v>65.34</v>
      </c>
      <c r="N85" s="1">
        <v>39.619999999999997</v>
      </c>
      <c r="O85" s="1">
        <v>0</v>
      </c>
      <c r="P85" s="1">
        <v>0</v>
      </c>
      <c r="Q85" s="1">
        <v>436</v>
      </c>
      <c r="R85" s="1">
        <v>436</v>
      </c>
      <c r="S85" s="1">
        <v>0</v>
      </c>
      <c r="T85" s="1">
        <v>0</v>
      </c>
      <c r="U85" s="1">
        <v>0.01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436.01</v>
      </c>
      <c r="AB85" s="1">
        <v>6207.4</v>
      </c>
      <c r="AC85" s="1">
        <v>101.65</v>
      </c>
      <c r="AD85" s="1">
        <v>229.61</v>
      </c>
      <c r="AE85" s="1">
        <v>449.38</v>
      </c>
      <c r="AF85" s="1">
        <v>116.17</v>
      </c>
      <c r="AG85" s="1">
        <v>132.87</v>
      </c>
      <c r="AH85" s="1">
        <v>348.51</v>
      </c>
      <c r="AI85" s="1">
        <v>780.64</v>
      </c>
      <c r="AJ85" s="1">
        <v>290.42</v>
      </c>
      <c r="AK85" s="1">
        <v>58.08</v>
      </c>
      <c r="AL85" s="1">
        <v>0</v>
      </c>
      <c r="AM85" s="1">
        <v>1726.69</v>
      </c>
    </row>
    <row r="86" spans="1:39" x14ac:dyDescent="0.2">
      <c r="A86" s="2" t="s">
        <v>161</v>
      </c>
      <c r="B86" s="1" t="s">
        <v>162</v>
      </c>
      <c r="C86" s="1">
        <v>4195.51</v>
      </c>
      <c r="D86" s="1">
        <v>0</v>
      </c>
      <c r="E86" s="1">
        <v>0</v>
      </c>
      <c r="F86" s="1">
        <v>0</v>
      </c>
      <c r="G86" s="1">
        <v>0</v>
      </c>
      <c r="H86" s="1">
        <v>461.51</v>
      </c>
      <c r="I86" s="1">
        <v>461.51</v>
      </c>
      <c r="J86" s="1">
        <v>0</v>
      </c>
      <c r="K86" s="1">
        <v>5118.53</v>
      </c>
      <c r="L86" s="1">
        <v>27.97</v>
      </c>
      <c r="M86" s="1">
        <v>50.35</v>
      </c>
      <c r="N86" s="1">
        <v>27.97</v>
      </c>
      <c r="O86" s="1">
        <v>0</v>
      </c>
      <c r="P86" s="1">
        <v>0</v>
      </c>
      <c r="Q86" s="1">
        <v>300.01</v>
      </c>
      <c r="R86" s="1">
        <v>300.01</v>
      </c>
      <c r="S86" s="1">
        <v>0</v>
      </c>
      <c r="T86" s="1">
        <v>0</v>
      </c>
      <c r="U86" s="1">
        <v>-0.08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299.93</v>
      </c>
      <c r="AB86" s="1">
        <v>4818.6000000000004</v>
      </c>
      <c r="AC86" s="1">
        <v>78.319999999999993</v>
      </c>
      <c r="AD86" s="1">
        <v>173.15</v>
      </c>
      <c r="AE86" s="1">
        <v>416.93</v>
      </c>
      <c r="AF86" s="1">
        <v>89.5</v>
      </c>
      <c r="AG86" s="1">
        <v>102.37</v>
      </c>
      <c r="AH86" s="1">
        <v>268.51</v>
      </c>
      <c r="AI86" s="1">
        <v>668.4</v>
      </c>
      <c r="AJ86" s="1">
        <v>223.76</v>
      </c>
      <c r="AK86" s="1">
        <v>44.75</v>
      </c>
      <c r="AL86" s="1">
        <v>0</v>
      </c>
      <c r="AM86" s="1">
        <v>1397.29</v>
      </c>
    </row>
    <row r="87" spans="1:39" x14ac:dyDescent="0.2">
      <c r="A87" s="2" t="s">
        <v>163</v>
      </c>
      <c r="B87" s="1" t="s">
        <v>164</v>
      </c>
      <c r="C87" s="1">
        <v>4404.46</v>
      </c>
      <c r="D87" s="1">
        <v>0</v>
      </c>
      <c r="E87" s="1">
        <v>0</v>
      </c>
      <c r="F87" s="1">
        <v>0</v>
      </c>
      <c r="G87" s="1">
        <v>0</v>
      </c>
      <c r="H87" s="1">
        <v>484.49</v>
      </c>
      <c r="I87" s="1">
        <v>484.49</v>
      </c>
      <c r="J87" s="1">
        <v>0</v>
      </c>
      <c r="K87" s="1">
        <v>5373.44</v>
      </c>
      <c r="L87" s="1">
        <v>29.36</v>
      </c>
      <c r="M87" s="1">
        <v>52.85</v>
      </c>
      <c r="N87" s="1">
        <v>29.37</v>
      </c>
      <c r="O87" s="1">
        <v>0</v>
      </c>
      <c r="P87" s="1">
        <v>0</v>
      </c>
      <c r="Q87" s="1">
        <v>322.74</v>
      </c>
      <c r="R87" s="1">
        <v>322.74</v>
      </c>
      <c r="S87" s="1">
        <v>0</v>
      </c>
      <c r="T87" s="1">
        <v>0</v>
      </c>
      <c r="U87" s="1">
        <v>0.1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322.83999999999997</v>
      </c>
      <c r="AB87" s="1">
        <v>5050.6000000000004</v>
      </c>
      <c r="AC87" s="1">
        <v>82.22</v>
      </c>
      <c r="AD87" s="1">
        <v>181.77</v>
      </c>
      <c r="AE87" s="1">
        <v>420.83</v>
      </c>
      <c r="AF87" s="1">
        <v>93.96</v>
      </c>
      <c r="AG87" s="1">
        <v>107.47</v>
      </c>
      <c r="AH87" s="1">
        <v>281.89</v>
      </c>
      <c r="AI87" s="1">
        <v>684.82</v>
      </c>
      <c r="AJ87" s="1">
        <v>234.9</v>
      </c>
      <c r="AK87" s="1">
        <v>46.98</v>
      </c>
      <c r="AL87" s="1">
        <v>0</v>
      </c>
      <c r="AM87" s="1">
        <v>1450.02</v>
      </c>
    </row>
    <row r="88" spans="1:39" x14ac:dyDescent="0.2">
      <c r="A88" s="2" t="s">
        <v>165</v>
      </c>
      <c r="B88" s="1" t="s">
        <v>166</v>
      </c>
      <c r="C88" s="1">
        <v>4169.2299999999996</v>
      </c>
      <c r="D88" s="1">
        <v>0</v>
      </c>
      <c r="E88" s="1">
        <v>0</v>
      </c>
      <c r="F88" s="1">
        <v>0</v>
      </c>
      <c r="G88" s="1">
        <v>0</v>
      </c>
      <c r="H88" s="1">
        <v>458.62</v>
      </c>
      <c r="I88" s="1">
        <v>458.62</v>
      </c>
      <c r="J88" s="1">
        <v>0</v>
      </c>
      <c r="K88" s="1">
        <v>5086.47</v>
      </c>
      <c r="L88" s="1">
        <v>29.66</v>
      </c>
      <c r="M88" s="1">
        <v>53.39</v>
      </c>
      <c r="N88" s="1">
        <v>29.67</v>
      </c>
      <c r="O88" s="1">
        <v>0</v>
      </c>
      <c r="P88" s="1">
        <v>0</v>
      </c>
      <c r="Q88" s="1">
        <v>297.14999999999998</v>
      </c>
      <c r="R88" s="1">
        <v>297.14999999999998</v>
      </c>
      <c r="S88" s="1">
        <v>0</v>
      </c>
      <c r="T88" s="1">
        <v>0</v>
      </c>
      <c r="U88" s="1">
        <v>-0.08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297.07</v>
      </c>
      <c r="AB88" s="1">
        <v>4789.3999999999996</v>
      </c>
      <c r="AC88" s="1">
        <v>83.06</v>
      </c>
      <c r="AD88" s="1">
        <v>183.62</v>
      </c>
      <c r="AE88" s="1">
        <v>421.66</v>
      </c>
      <c r="AF88" s="1">
        <v>94.92</v>
      </c>
      <c r="AG88" s="1">
        <v>101.73</v>
      </c>
      <c r="AH88" s="1">
        <v>284.76</v>
      </c>
      <c r="AI88" s="1">
        <v>688.34</v>
      </c>
      <c r="AJ88" s="1">
        <v>237.3</v>
      </c>
      <c r="AK88" s="1">
        <v>47.46</v>
      </c>
      <c r="AL88" s="1">
        <v>0</v>
      </c>
      <c r="AM88" s="1">
        <v>1454.51</v>
      </c>
    </row>
    <row r="89" spans="1:39" x14ac:dyDescent="0.2">
      <c r="A89" s="2" t="s">
        <v>167</v>
      </c>
      <c r="B89" s="1" t="s">
        <v>168</v>
      </c>
      <c r="C89" s="1">
        <v>3517.51</v>
      </c>
      <c r="D89" s="1">
        <v>0</v>
      </c>
      <c r="E89" s="1">
        <v>0</v>
      </c>
      <c r="F89" s="1">
        <v>0</v>
      </c>
      <c r="G89" s="1">
        <v>0</v>
      </c>
      <c r="H89" s="1">
        <v>386.93</v>
      </c>
      <c r="I89" s="1">
        <v>386.93</v>
      </c>
      <c r="J89" s="1">
        <v>0</v>
      </c>
      <c r="K89" s="1">
        <v>4291.37</v>
      </c>
      <c r="L89" s="1">
        <v>23.45</v>
      </c>
      <c r="M89" s="1">
        <v>42.21</v>
      </c>
      <c r="N89" s="1">
        <v>23.45</v>
      </c>
      <c r="O89" s="1">
        <v>-107.37</v>
      </c>
      <c r="P89" s="1">
        <v>0</v>
      </c>
      <c r="Q89" s="1">
        <v>226.24</v>
      </c>
      <c r="R89" s="1">
        <v>118.87</v>
      </c>
      <c r="S89" s="1">
        <v>0</v>
      </c>
      <c r="T89" s="1">
        <v>0</v>
      </c>
      <c r="U89" s="1">
        <v>0.1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118.97</v>
      </c>
      <c r="AB89" s="1">
        <v>4172.3999999999996</v>
      </c>
      <c r="AC89" s="1">
        <v>65.66</v>
      </c>
      <c r="AD89" s="1">
        <v>140.74</v>
      </c>
      <c r="AE89" s="1">
        <v>404.27</v>
      </c>
      <c r="AF89" s="1">
        <v>75.040000000000006</v>
      </c>
      <c r="AG89" s="1">
        <v>85.83</v>
      </c>
      <c r="AH89" s="1">
        <v>225.12</v>
      </c>
      <c r="AI89" s="1">
        <v>610.66999999999996</v>
      </c>
      <c r="AJ89" s="1">
        <v>187.6</v>
      </c>
      <c r="AK89" s="1">
        <v>37.520000000000003</v>
      </c>
      <c r="AL89" s="1">
        <v>0</v>
      </c>
      <c r="AM89" s="1">
        <v>1221.78</v>
      </c>
    </row>
    <row r="90" spans="1:39" x14ac:dyDescent="0.2">
      <c r="A90" s="2" t="s">
        <v>169</v>
      </c>
      <c r="B90" s="1" t="s">
        <v>170</v>
      </c>
      <c r="C90" s="1">
        <v>4889.25</v>
      </c>
      <c r="D90" s="1">
        <v>0</v>
      </c>
      <c r="E90" s="1">
        <v>0</v>
      </c>
      <c r="F90" s="1">
        <v>0</v>
      </c>
      <c r="G90" s="1">
        <v>0</v>
      </c>
      <c r="H90" s="1">
        <v>537.82000000000005</v>
      </c>
      <c r="I90" s="1">
        <v>537.82000000000005</v>
      </c>
      <c r="J90" s="1">
        <v>0</v>
      </c>
      <c r="K90" s="1">
        <v>5964.89</v>
      </c>
      <c r="L90" s="1">
        <v>32.6</v>
      </c>
      <c r="M90" s="1">
        <v>58.67</v>
      </c>
      <c r="N90" s="1">
        <v>33.54</v>
      </c>
      <c r="O90" s="1">
        <v>0</v>
      </c>
      <c r="P90" s="1">
        <v>0</v>
      </c>
      <c r="Q90" s="1">
        <v>375.49</v>
      </c>
      <c r="R90" s="1">
        <v>375.49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375.49</v>
      </c>
      <c r="AB90" s="1">
        <v>5589.4</v>
      </c>
      <c r="AC90" s="1">
        <v>91.27</v>
      </c>
      <c r="AD90" s="1">
        <v>206.16</v>
      </c>
      <c r="AE90" s="1">
        <v>432.47</v>
      </c>
      <c r="AF90" s="1">
        <v>104.3</v>
      </c>
      <c r="AG90" s="1">
        <v>119.3</v>
      </c>
      <c r="AH90" s="1">
        <v>312.91000000000003</v>
      </c>
      <c r="AI90" s="1">
        <v>729.9</v>
      </c>
      <c r="AJ90" s="1">
        <v>260.76</v>
      </c>
      <c r="AK90" s="1">
        <v>52.15</v>
      </c>
      <c r="AL90" s="1">
        <v>0</v>
      </c>
      <c r="AM90" s="1">
        <v>1579.32</v>
      </c>
    </row>
    <row r="91" spans="1:39" s="6" customFormat="1" x14ac:dyDescent="0.2">
      <c r="A91" s="21" t="s">
        <v>70</v>
      </c>
      <c r="C91" s="6" t="s">
        <v>71</v>
      </c>
      <c r="D91" s="6" t="s">
        <v>71</v>
      </c>
      <c r="E91" s="6" t="s">
        <v>71</v>
      </c>
      <c r="F91" s="6" t="s">
        <v>71</v>
      </c>
      <c r="G91" s="6" t="s">
        <v>71</v>
      </c>
      <c r="H91" s="6" t="s">
        <v>71</v>
      </c>
      <c r="I91" s="6" t="s">
        <v>71</v>
      </c>
      <c r="J91" s="6" t="s">
        <v>71</v>
      </c>
      <c r="K91" s="6" t="s">
        <v>71</v>
      </c>
      <c r="L91" s="6" t="s">
        <v>71</v>
      </c>
      <c r="M91" s="6" t="s">
        <v>71</v>
      </c>
      <c r="N91" s="6" t="s">
        <v>71</v>
      </c>
      <c r="O91" s="6" t="s">
        <v>71</v>
      </c>
      <c r="P91" s="6" t="s">
        <v>71</v>
      </c>
      <c r="Q91" s="6" t="s">
        <v>71</v>
      </c>
      <c r="R91" s="6" t="s">
        <v>71</v>
      </c>
      <c r="S91" s="6" t="s">
        <v>71</v>
      </c>
      <c r="T91" s="6" t="s">
        <v>71</v>
      </c>
      <c r="U91" s="6" t="s">
        <v>71</v>
      </c>
      <c r="V91" s="6" t="s">
        <v>71</v>
      </c>
      <c r="W91" s="6" t="s">
        <v>71</v>
      </c>
      <c r="X91" s="6" t="s">
        <v>71</v>
      </c>
      <c r="Y91" s="6" t="s">
        <v>71</v>
      </c>
      <c r="Z91" s="6" t="s">
        <v>71</v>
      </c>
      <c r="AA91" s="6" t="s">
        <v>71</v>
      </c>
      <c r="AB91" s="6" t="s">
        <v>71</v>
      </c>
      <c r="AC91" s="6" t="s">
        <v>71</v>
      </c>
      <c r="AD91" s="6" t="s">
        <v>71</v>
      </c>
      <c r="AE91" s="6" t="s">
        <v>71</v>
      </c>
      <c r="AF91" s="6" t="s">
        <v>71</v>
      </c>
      <c r="AG91" s="6" t="s">
        <v>71</v>
      </c>
      <c r="AH91" s="6" t="s">
        <v>71</v>
      </c>
      <c r="AI91" s="6" t="s">
        <v>71</v>
      </c>
      <c r="AJ91" s="6" t="s">
        <v>71</v>
      </c>
      <c r="AK91" s="6" t="s">
        <v>71</v>
      </c>
      <c r="AL91" s="6" t="s">
        <v>71</v>
      </c>
      <c r="AM91" s="6" t="s">
        <v>71</v>
      </c>
    </row>
    <row r="92" spans="1:39" x14ac:dyDescent="0.2">
      <c r="C92" s="22">
        <v>83667.89</v>
      </c>
      <c r="D92" s="22">
        <v>0</v>
      </c>
      <c r="E92" s="22">
        <v>0</v>
      </c>
      <c r="F92" s="22">
        <v>0</v>
      </c>
      <c r="G92" s="22">
        <v>0</v>
      </c>
      <c r="H92" s="22">
        <v>9203.5</v>
      </c>
      <c r="I92" s="22">
        <v>9203.5</v>
      </c>
      <c r="J92" s="22">
        <v>0</v>
      </c>
      <c r="K92" s="22">
        <v>102074.89</v>
      </c>
      <c r="L92" s="22">
        <v>559.64</v>
      </c>
      <c r="M92" s="22">
        <v>1007.35</v>
      </c>
      <c r="N92" s="22">
        <v>586.44000000000005</v>
      </c>
      <c r="O92" s="22">
        <v>-429.48</v>
      </c>
      <c r="P92" s="22">
        <v>0</v>
      </c>
      <c r="Q92" s="22">
        <v>6420.24</v>
      </c>
      <c r="R92" s="22">
        <v>5990.76</v>
      </c>
      <c r="S92" s="22">
        <v>0</v>
      </c>
      <c r="T92" s="22">
        <v>0</v>
      </c>
      <c r="U92" s="22">
        <v>-0.27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5990.49</v>
      </c>
      <c r="AB92" s="22">
        <v>96084.4</v>
      </c>
      <c r="AC92" s="22">
        <v>1567.05</v>
      </c>
      <c r="AD92" s="22">
        <v>3526.92</v>
      </c>
      <c r="AE92" s="22">
        <v>7735.61</v>
      </c>
      <c r="AF92" s="22">
        <v>1790.88</v>
      </c>
      <c r="AG92" s="22">
        <v>1226.58</v>
      </c>
      <c r="AH92" s="22">
        <v>5372.7</v>
      </c>
      <c r="AI92" s="22">
        <v>12829.58</v>
      </c>
      <c r="AJ92" s="22">
        <v>4477.21</v>
      </c>
      <c r="AK92" s="22">
        <v>895.43</v>
      </c>
      <c r="AL92" s="22">
        <v>0</v>
      </c>
      <c r="AM92" s="22">
        <v>26592.38</v>
      </c>
    </row>
    <row r="94" spans="1:39" x14ac:dyDescent="0.2">
      <c r="A94" s="18" t="s">
        <v>171</v>
      </c>
    </row>
    <row r="95" spans="1:39" x14ac:dyDescent="0.2">
      <c r="A95" s="2" t="s">
        <v>172</v>
      </c>
      <c r="B95" s="1" t="s">
        <v>173</v>
      </c>
      <c r="C95" s="1">
        <v>4176.1400000000003</v>
      </c>
      <c r="D95" s="1">
        <v>0</v>
      </c>
      <c r="E95" s="1">
        <v>0</v>
      </c>
      <c r="F95" s="1">
        <v>0</v>
      </c>
      <c r="G95" s="1">
        <v>0</v>
      </c>
      <c r="H95" s="1">
        <v>459.38</v>
      </c>
      <c r="I95" s="1">
        <v>459.38</v>
      </c>
      <c r="J95" s="1">
        <v>0</v>
      </c>
      <c r="K95" s="1">
        <v>5094.8999999999996</v>
      </c>
      <c r="L95" s="1">
        <v>27.84</v>
      </c>
      <c r="M95" s="1">
        <v>50.11</v>
      </c>
      <c r="N95" s="1">
        <v>27.84</v>
      </c>
      <c r="O95" s="1">
        <v>0</v>
      </c>
      <c r="P95" s="1">
        <v>0</v>
      </c>
      <c r="Q95" s="1">
        <v>297.89999999999998</v>
      </c>
      <c r="R95" s="1">
        <v>297.89999999999998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297.89999999999998</v>
      </c>
      <c r="AB95" s="1">
        <v>4797</v>
      </c>
      <c r="AC95" s="1">
        <v>77.95</v>
      </c>
      <c r="AD95" s="1">
        <v>172.35</v>
      </c>
      <c r="AE95" s="1">
        <v>416.56</v>
      </c>
      <c r="AF95" s="1">
        <v>89.09</v>
      </c>
      <c r="AG95" s="1">
        <v>0</v>
      </c>
      <c r="AH95" s="1">
        <v>267.27</v>
      </c>
      <c r="AI95" s="1">
        <v>666.86</v>
      </c>
      <c r="AJ95" s="1">
        <v>222.73</v>
      </c>
      <c r="AK95" s="1">
        <v>44.55</v>
      </c>
      <c r="AL95" s="1">
        <v>0</v>
      </c>
      <c r="AM95" s="1">
        <v>1290.5</v>
      </c>
    </row>
    <row r="96" spans="1:39" x14ac:dyDescent="0.2">
      <c r="A96" s="2" t="s">
        <v>174</v>
      </c>
      <c r="B96" s="1" t="s">
        <v>175</v>
      </c>
      <c r="C96" s="1">
        <v>3834.71</v>
      </c>
      <c r="D96" s="1">
        <v>0</v>
      </c>
      <c r="E96" s="1">
        <v>0</v>
      </c>
      <c r="F96" s="1">
        <v>0</v>
      </c>
      <c r="G96" s="1">
        <v>0</v>
      </c>
      <c r="H96" s="1">
        <v>421.82</v>
      </c>
      <c r="I96" s="1">
        <v>421.82</v>
      </c>
      <c r="J96" s="1">
        <v>0</v>
      </c>
      <c r="K96" s="1">
        <v>4678.3500000000004</v>
      </c>
      <c r="L96" s="1">
        <v>25.56</v>
      </c>
      <c r="M96" s="1">
        <v>46.02</v>
      </c>
      <c r="N96" s="1">
        <v>25.57</v>
      </c>
      <c r="O96" s="1">
        <v>0</v>
      </c>
      <c r="P96" s="1">
        <v>0</v>
      </c>
      <c r="Q96" s="1">
        <v>260.75</v>
      </c>
      <c r="R96" s="1">
        <v>260.75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260.75</v>
      </c>
      <c r="AB96" s="1">
        <v>4417.6000000000004</v>
      </c>
      <c r="AC96" s="1">
        <v>71.58</v>
      </c>
      <c r="AD96" s="1">
        <v>153.43</v>
      </c>
      <c r="AE96" s="1">
        <v>410.19</v>
      </c>
      <c r="AF96" s="1">
        <v>81.81</v>
      </c>
      <c r="AG96" s="1">
        <v>93.57</v>
      </c>
      <c r="AH96" s="1">
        <v>245.42</v>
      </c>
      <c r="AI96" s="1">
        <v>635.20000000000005</v>
      </c>
      <c r="AJ96" s="1">
        <v>204.52</v>
      </c>
      <c r="AK96" s="1">
        <v>40.9</v>
      </c>
      <c r="AL96" s="1">
        <v>0</v>
      </c>
      <c r="AM96" s="1">
        <v>1301.42</v>
      </c>
    </row>
    <row r="97" spans="1:39" x14ac:dyDescent="0.2">
      <c r="A97" s="2" t="s">
        <v>176</v>
      </c>
      <c r="B97" s="1" t="s">
        <v>177</v>
      </c>
      <c r="C97" s="1">
        <v>3834.71</v>
      </c>
      <c r="D97" s="1">
        <v>0</v>
      </c>
      <c r="E97" s="1">
        <v>0</v>
      </c>
      <c r="F97" s="1">
        <v>0</v>
      </c>
      <c r="G97" s="1">
        <v>0</v>
      </c>
      <c r="H97" s="1">
        <v>421.82</v>
      </c>
      <c r="I97" s="1">
        <v>421.82</v>
      </c>
      <c r="J97" s="1">
        <v>0</v>
      </c>
      <c r="K97" s="1">
        <v>4678.3500000000004</v>
      </c>
      <c r="L97" s="1">
        <v>25.56</v>
      </c>
      <c r="M97" s="1">
        <v>46.02</v>
      </c>
      <c r="N97" s="1">
        <v>25.57</v>
      </c>
      <c r="O97" s="1">
        <v>0</v>
      </c>
      <c r="P97" s="1">
        <v>0</v>
      </c>
      <c r="Q97" s="1">
        <v>260.75</v>
      </c>
      <c r="R97" s="1">
        <v>260.75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260.75</v>
      </c>
      <c r="AB97" s="1">
        <v>4417.6000000000004</v>
      </c>
      <c r="AC97" s="1">
        <v>71.58</v>
      </c>
      <c r="AD97" s="1">
        <v>153.43</v>
      </c>
      <c r="AE97" s="1">
        <v>410.19</v>
      </c>
      <c r="AF97" s="1">
        <v>81.81</v>
      </c>
      <c r="AG97" s="1">
        <v>93.57</v>
      </c>
      <c r="AH97" s="1">
        <v>245.42</v>
      </c>
      <c r="AI97" s="1">
        <v>635.20000000000005</v>
      </c>
      <c r="AJ97" s="1">
        <v>204.52</v>
      </c>
      <c r="AK97" s="1">
        <v>40.9</v>
      </c>
      <c r="AL97" s="1">
        <v>0</v>
      </c>
      <c r="AM97" s="1">
        <v>1301.42</v>
      </c>
    </row>
    <row r="98" spans="1:39" x14ac:dyDescent="0.2">
      <c r="A98" s="2" t="s">
        <v>178</v>
      </c>
      <c r="B98" s="1" t="s">
        <v>179</v>
      </c>
      <c r="C98" s="1">
        <v>3548.3</v>
      </c>
      <c r="D98" s="1">
        <v>0</v>
      </c>
      <c r="E98" s="1">
        <v>0</v>
      </c>
      <c r="F98" s="1">
        <v>0</v>
      </c>
      <c r="G98" s="1">
        <v>0</v>
      </c>
      <c r="H98" s="1">
        <v>390.31</v>
      </c>
      <c r="I98" s="1">
        <v>390.31</v>
      </c>
      <c r="J98" s="1">
        <v>0</v>
      </c>
      <c r="K98" s="1">
        <v>4328.92</v>
      </c>
      <c r="L98" s="1">
        <v>23.66</v>
      </c>
      <c r="M98" s="1">
        <v>42.58</v>
      </c>
      <c r="N98" s="1">
        <v>23.65</v>
      </c>
      <c r="O98" s="1">
        <v>-107.37</v>
      </c>
      <c r="P98" s="1">
        <v>0</v>
      </c>
      <c r="Q98" s="1">
        <v>229.59</v>
      </c>
      <c r="R98" s="1">
        <v>122.22</v>
      </c>
      <c r="S98" s="1">
        <v>0</v>
      </c>
      <c r="T98" s="1">
        <v>0</v>
      </c>
      <c r="U98" s="1">
        <v>-0.1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122.12</v>
      </c>
      <c r="AB98" s="1">
        <v>4206.8</v>
      </c>
      <c r="AC98" s="1">
        <v>66.23</v>
      </c>
      <c r="AD98" s="1">
        <v>141.97</v>
      </c>
      <c r="AE98" s="1">
        <v>404.84</v>
      </c>
      <c r="AF98" s="1">
        <v>75.7</v>
      </c>
      <c r="AG98" s="1">
        <v>86.58</v>
      </c>
      <c r="AH98" s="1">
        <v>227.09</v>
      </c>
      <c r="AI98" s="1">
        <v>613.04</v>
      </c>
      <c r="AJ98" s="1">
        <v>189.24</v>
      </c>
      <c r="AK98" s="1">
        <v>37.85</v>
      </c>
      <c r="AL98" s="1">
        <v>0</v>
      </c>
      <c r="AM98" s="1">
        <v>1229.5</v>
      </c>
    </row>
    <row r="99" spans="1:39" x14ac:dyDescent="0.2">
      <c r="A99" s="2" t="s">
        <v>180</v>
      </c>
      <c r="B99" s="1" t="s">
        <v>181</v>
      </c>
      <c r="C99" s="1">
        <v>3644.92</v>
      </c>
      <c r="D99" s="1">
        <v>0</v>
      </c>
      <c r="E99" s="1">
        <v>0</v>
      </c>
      <c r="F99" s="1">
        <v>0</v>
      </c>
      <c r="G99" s="1">
        <v>0</v>
      </c>
      <c r="H99" s="1">
        <v>400.94</v>
      </c>
      <c r="I99" s="1">
        <v>400.94</v>
      </c>
      <c r="J99" s="1">
        <v>0</v>
      </c>
      <c r="K99" s="1">
        <v>4446.8</v>
      </c>
      <c r="L99" s="1">
        <v>24.3</v>
      </c>
      <c r="M99" s="1">
        <v>43.74</v>
      </c>
      <c r="N99" s="1">
        <v>24.3</v>
      </c>
      <c r="O99" s="1">
        <v>0</v>
      </c>
      <c r="P99" s="1">
        <v>0</v>
      </c>
      <c r="Q99" s="1">
        <v>240.1</v>
      </c>
      <c r="R99" s="1">
        <v>240.1</v>
      </c>
      <c r="S99" s="1">
        <v>0</v>
      </c>
      <c r="T99" s="1">
        <v>0</v>
      </c>
      <c r="U99" s="1">
        <v>-0.1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240</v>
      </c>
      <c r="AB99" s="1">
        <v>4206.8</v>
      </c>
      <c r="AC99" s="1">
        <v>68.040000000000006</v>
      </c>
      <c r="AD99" s="1">
        <v>145.84</v>
      </c>
      <c r="AE99" s="1">
        <v>406.65</v>
      </c>
      <c r="AF99" s="1">
        <v>77.760000000000005</v>
      </c>
      <c r="AG99" s="1">
        <v>88.94</v>
      </c>
      <c r="AH99" s="1">
        <v>233.27</v>
      </c>
      <c r="AI99" s="1">
        <v>620.53</v>
      </c>
      <c r="AJ99" s="1">
        <v>194.4</v>
      </c>
      <c r="AK99" s="1">
        <v>38.880000000000003</v>
      </c>
      <c r="AL99" s="1">
        <v>0</v>
      </c>
      <c r="AM99" s="1">
        <v>1253.78</v>
      </c>
    </row>
    <row r="100" spans="1:39" x14ac:dyDescent="0.2">
      <c r="A100" s="2" t="s">
        <v>182</v>
      </c>
      <c r="B100" s="1" t="s">
        <v>183</v>
      </c>
      <c r="C100" s="1">
        <v>9045.19</v>
      </c>
      <c r="D100" s="1">
        <v>0</v>
      </c>
      <c r="E100" s="1">
        <v>0</v>
      </c>
      <c r="F100" s="1">
        <v>0</v>
      </c>
      <c r="G100" s="1">
        <v>0</v>
      </c>
      <c r="H100" s="1">
        <v>994.97</v>
      </c>
      <c r="I100" s="1">
        <v>994.97</v>
      </c>
      <c r="J100" s="1">
        <v>0</v>
      </c>
      <c r="K100" s="1">
        <v>11035.13</v>
      </c>
      <c r="L100" s="1">
        <v>60.3</v>
      </c>
      <c r="M100" s="1">
        <v>108.54</v>
      </c>
      <c r="N100" s="1">
        <v>78.97</v>
      </c>
      <c r="O100" s="1">
        <v>0</v>
      </c>
      <c r="P100" s="1">
        <v>0</v>
      </c>
      <c r="Q100" s="1">
        <v>1109.03</v>
      </c>
      <c r="R100" s="1">
        <v>1109.03</v>
      </c>
      <c r="S100" s="1">
        <v>0</v>
      </c>
      <c r="T100" s="1">
        <v>0</v>
      </c>
      <c r="U100" s="1">
        <v>-0.1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1108.93</v>
      </c>
      <c r="AB100" s="1">
        <v>9926.2000000000007</v>
      </c>
      <c r="AC100" s="1">
        <v>168.84</v>
      </c>
      <c r="AD100" s="1">
        <v>409.18</v>
      </c>
      <c r="AE100" s="1">
        <v>558.82000000000005</v>
      </c>
      <c r="AF100" s="1">
        <v>192.96</v>
      </c>
      <c r="AG100" s="1">
        <v>220.7</v>
      </c>
      <c r="AH100" s="1">
        <v>578.89</v>
      </c>
      <c r="AI100" s="1">
        <v>1136.8399999999999</v>
      </c>
      <c r="AJ100" s="1">
        <v>482.41</v>
      </c>
      <c r="AK100" s="1">
        <v>96.48</v>
      </c>
      <c r="AL100" s="1">
        <v>0</v>
      </c>
      <c r="AM100" s="1">
        <v>2708.28</v>
      </c>
    </row>
    <row r="101" spans="1:39" s="6" customFormat="1" x14ac:dyDescent="0.2">
      <c r="A101" s="21" t="s">
        <v>70</v>
      </c>
      <c r="C101" s="6" t="s">
        <v>71</v>
      </c>
      <c r="D101" s="6" t="s">
        <v>71</v>
      </c>
      <c r="E101" s="6" t="s">
        <v>71</v>
      </c>
      <c r="F101" s="6" t="s">
        <v>71</v>
      </c>
      <c r="G101" s="6" t="s">
        <v>71</v>
      </c>
      <c r="H101" s="6" t="s">
        <v>71</v>
      </c>
      <c r="I101" s="6" t="s">
        <v>71</v>
      </c>
      <c r="J101" s="6" t="s">
        <v>71</v>
      </c>
      <c r="K101" s="6" t="s">
        <v>71</v>
      </c>
      <c r="L101" s="6" t="s">
        <v>71</v>
      </c>
      <c r="M101" s="6" t="s">
        <v>71</v>
      </c>
      <c r="N101" s="6" t="s">
        <v>71</v>
      </c>
      <c r="O101" s="6" t="s">
        <v>71</v>
      </c>
      <c r="P101" s="6" t="s">
        <v>71</v>
      </c>
      <c r="Q101" s="6" t="s">
        <v>71</v>
      </c>
      <c r="R101" s="6" t="s">
        <v>71</v>
      </c>
      <c r="S101" s="6" t="s">
        <v>71</v>
      </c>
      <c r="T101" s="6" t="s">
        <v>71</v>
      </c>
      <c r="U101" s="6" t="s">
        <v>71</v>
      </c>
      <c r="V101" s="6" t="s">
        <v>71</v>
      </c>
      <c r="W101" s="6" t="s">
        <v>71</v>
      </c>
      <c r="X101" s="6" t="s">
        <v>71</v>
      </c>
      <c r="Y101" s="6" t="s">
        <v>71</v>
      </c>
      <c r="Z101" s="6" t="s">
        <v>71</v>
      </c>
      <c r="AA101" s="6" t="s">
        <v>71</v>
      </c>
      <c r="AB101" s="6" t="s">
        <v>71</v>
      </c>
      <c r="AC101" s="6" t="s">
        <v>71</v>
      </c>
      <c r="AD101" s="6" t="s">
        <v>71</v>
      </c>
      <c r="AE101" s="6" t="s">
        <v>71</v>
      </c>
      <c r="AF101" s="6" t="s">
        <v>71</v>
      </c>
      <c r="AG101" s="6" t="s">
        <v>71</v>
      </c>
      <c r="AH101" s="6" t="s">
        <v>71</v>
      </c>
      <c r="AI101" s="6" t="s">
        <v>71</v>
      </c>
      <c r="AJ101" s="6" t="s">
        <v>71</v>
      </c>
      <c r="AK101" s="6" t="s">
        <v>71</v>
      </c>
      <c r="AL101" s="6" t="s">
        <v>71</v>
      </c>
      <c r="AM101" s="6" t="s">
        <v>71</v>
      </c>
    </row>
    <row r="102" spans="1:39" x14ac:dyDescent="0.2">
      <c r="C102" s="22">
        <v>28083.97</v>
      </c>
      <c r="D102" s="22">
        <v>0</v>
      </c>
      <c r="E102" s="22">
        <v>0</v>
      </c>
      <c r="F102" s="22">
        <v>0</v>
      </c>
      <c r="G102" s="22">
        <v>0</v>
      </c>
      <c r="H102" s="22">
        <v>3089.24</v>
      </c>
      <c r="I102" s="22">
        <v>3089.24</v>
      </c>
      <c r="J102" s="22">
        <v>0</v>
      </c>
      <c r="K102" s="22">
        <v>34262.449999999997</v>
      </c>
      <c r="L102" s="22">
        <v>187.22</v>
      </c>
      <c r="M102" s="22">
        <v>337.01</v>
      </c>
      <c r="N102" s="22">
        <v>205.9</v>
      </c>
      <c r="O102" s="22">
        <v>-107.37</v>
      </c>
      <c r="P102" s="22">
        <v>0</v>
      </c>
      <c r="Q102" s="22">
        <v>2398.12</v>
      </c>
      <c r="R102" s="22">
        <v>2290.75</v>
      </c>
      <c r="S102" s="22">
        <v>0</v>
      </c>
      <c r="T102" s="22">
        <v>0</v>
      </c>
      <c r="U102" s="22">
        <v>-0.3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2290.4499999999998</v>
      </c>
      <c r="AB102" s="22">
        <v>31972</v>
      </c>
      <c r="AC102" s="22">
        <v>524.22</v>
      </c>
      <c r="AD102" s="22">
        <v>1176.2</v>
      </c>
      <c r="AE102" s="22">
        <v>2607.25</v>
      </c>
      <c r="AF102" s="22">
        <v>599.13</v>
      </c>
      <c r="AG102" s="22">
        <v>583.36</v>
      </c>
      <c r="AH102" s="22">
        <v>1797.36</v>
      </c>
      <c r="AI102" s="22">
        <v>4307.67</v>
      </c>
      <c r="AJ102" s="22">
        <v>1497.82</v>
      </c>
      <c r="AK102" s="22">
        <v>299.56</v>
      </c>
      <c r="AL102" s="22">
        <v>0</v>
      </c>
      <c r="AM102" s="22">
        <v>9084.9</v>
      </c>
    </row>
    <row r="104" spans="1:39" x14ac:dyDescent="0.2">
      <c r="A104" s="18" t="s">
        <v>184</v>
      </c>
    </row>
    <row r="105" spans="1:39" x14ac:dyDescent="0.2">
      <c r="A105" s="2" t="s">
        <v>185</v>
      </c>
      <c r="B105" s="1" t="s">
        <v>186</v>
      </c>
      <c r="C105" s="1">
        <v>4707.2</v>
      </c>
      <c r="D105" s="1">
        <v>0</v>
      </c>
      <c r="E105" s="1">
        <v>0</v>
      </c>
      <c r="F105" s="1">
        <v>0</v>
      </c>
      <c r="G105" s="1">
        <v>0</v>
      </c>
      <c r="H105" s="1">
        <v>517.79</v>
      </c>
      <c r="I105" s="1">
        <v>517.79</v>
      </c>
      <c r="J105" s="1">
        <v>0</v>
      </c>
      <c r="K105" s="1">
        <v>5742.78</v>
      </c>
      <c r="L105" s="1">
        <v>31.38</v>
      </c>
      <c r="M105" s="1">
        <v>56.49</v>
      </c>
      <c r="N105" s="1">
        <v>31.55</v>
      </c>
      <c r="O105" s="1">
        <v>0</v>
      </c>
      <c r="P105" s="1">
        <v>0</v>
      </c>
      <c r="Q105" s="1">
        <v>355.68</v>
      </c>
      <c r="R105" s="1">
        <v>355.68</v>
      </c>
      <c r="S105" s="1">
        <v>0</v>
      </c>
      <c r="T105" s="1">
        <v>0</v>
      </c>
      <c r="U105" s="1">
        <v>0.1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355.78</v>
      </c>
      <c r="AB105" s="1">
        <v>5387</v>
      </c>
      <c r="AC105" s="1">
        <v>87.87</v>
      </c>
      <c r="AD105" s="1">
        <v>198.48</v>
      </c>
      <c r="AE105" s="1">
        <v>426.94</v>
      </c>
      <c r="AF105" s="1">
        <v>100.42</v>
      </c>
      <c r="AG105" s="1">
        <v>0</v>
      </c>
      <c r="AH105" s="1">
        <v>301.26</v>
      </c>
      <c r="AI105" s="1">
        <v>713.29</v>
      </c>
      <c r="AJ105" s="1">
        <v>251.05</v>
      </c>
      <c r="AK105" s="1">
        <v>50.21</v>
      </c>
      <c r="AL105" s="1">
        <v>0</v>
      </c>
      <c r="AM105" s="1">
        <v>1416.23</v>
      </c>
    </row>
    <row r="106" spans="1:39" x14ac:dyDescent="0.2">
      <c r="A106" s="2" t="s">
        <v>187</v>
      </c>
      <c r="B106" s="1" t="s">
        <v>188</v>
      </c>
      <c r="C106" s="1">
        <v>3021.14</v>
      </c>
      <c r="D106" s="1">
        <v>0</v>
      </c>
      <c r="E106" s="1">
        <v>0</v>
      </c>
      <c r="F106" s="1">
        <v>0</v>
      </c>
      <c r="G106" s="1">
        <v>0</v>
      </c>
      <c r="H106" s="1">
        <v>332.33</v>
      </c>
      <c r="I106" s="1">
        <v>332.33</v>
      </c>
      <c r="J106" s="1">
        <v>0</v>
      </c>
      <c r="K106" s="1">
        <v>3685.8</v>
      </c>
      <c r="L106" s="1">
        <v>0</v>
      </c>
      <c r="M106" s="1">
        <v>0</v>
      </c>
      <c r="N106" s="1">
        <v>0</v>
      </c>
      <c r="O106" s="1">
        <v>-145.38</v>
      </c>
      <c r="P106" s="1">
        <v>0</v>
      </c>
      <c r="Q106" s="1">
        <v>176.86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3685.8</v>
      </c>
      <c r="AC106" s="1">
        <v>76.540000000000006</v>
      </c>
      <c r="AD106" s="1">
        <v>137.76</v>
      </c>
      <c r="AE106" s="1">
        <v>415.14</v>
      </c>
      <c r="AF106" s="1">
        <v>64.45</v>
      </c>
      <c r="AG106" s="1">
        <v>73.72</v>
      </c>
      <c r="AH106" s="1">
        <v>193.35</v>
      </c>
      <c r="AI106" s="1">
        <v>629.44000000000005</v>
      </c>
      <c r="AJ106" s="1">
        <v>161.13</v>
      </c>
      <c r="AK106" s="1">
        <v>32.229999999999997</v>
      </c>
      <c r="AL106" s="1">
        <v>0</v>
      </c>
      <c r="AM106" s="1">
        <v>1154.32</v>
      </c>
    </row>
    <row r="107" spans="1:39" x14ac:dyDescent="0.2">
      <c r="A107" s="2" t="s">
        <v>189</v>
      </c>
      <c r="B107" s="1" t="s">
        <v>190</v>
      </c>
      <c r="C107" s="1">
        <v>3021.14</v>
      </c>
      <c r="D107" s="1">
        <v>0</v>
      </c>
      <c r="E107" s="1">
        <v>0</v>
      </c>
      <c r="F107" s="1">
        <v>0</v>
      </c>
      <c r="G107" s="1">
        <v>0</v>
      </c>
      <c r="H107" s="1">
        <v>332.33</v>
      </c>
      <c r="I107" s="1">
        <v>332.33</v>
      </c>
      <c r="J107" s="1">
        <v>0</v>
      </c>
      <c r="K107" s="1">
        <v>3685.8</v>
      </c>
      <c r="L107" s="1">
        <v>0</v>
      </c>
      <c r="M107" s="1">
        <v>0</v>
      </c>
      <c r="N107" s="1">
        <v>0</v>
      </c>
      <c r="O107" s="1">
        <v>-145.38</v>
      </c>
      <c r="P107" s="1">
        <v>0</v>
      </c>
      <c r="Q107" s="1">
        <v>176.86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3685.8</v>
      </c>
      <c r="AC107" s="1">
        <v>76.540000000000006</v>
      </c>
      <c r="AD107" s="1">
        <v>137.76</v>
      </c>
      <c r="AE107" s="1">
        <v>415.14</v>
      </c>
      <c r="AF107" s="1">
        <v>64.45</v>
      </c>
      <c r="AG107" s="1">
        <v>73.72</v>
      </c>
      <c r="AH107" s="1">
        <v>193.35</v>
      </c>
      <c r="AI107" s="1">
        <v>629.44000000000005</v>
      </c>
      <c r="AJ107" s="1">
        <v>161.13</v>
      </c>
      <c r="AK107" s="1">
        <v>32.229999999999997</v>
      </c>
      <c r="AL107" s="1">
        <v>0</v>
      </c>
      <c r="AM107" s="1">
        <v>1154.32</v>
      </c>
    </row>
    <row r="108" spans="1:39" x14ac:dyDescent="0.2">
      <c r="A108" s="2" t="s">
        <v>191</v>
      </c>
      <c r="B108" s="1" t="s">
        <v>192</v>
      </c>
      <c r="C108" s="1">
        <v>2522.59</v>
      </c>
      <c r="D108" s="1">
        <v>0</v>
      </c>
      <c r="E108" s="1">
        <v>0</v>
      </c>
      <c r="F108" s="1">
        <v>0</v>
      </c>
      <c r="G108" s="1">
        <v>0</v>
      </c>
      <c r="H108" s="1">
        <v>277.48</v>
      </c>
      <c r="I108" s="1">
        <v>277.48</v>
      </c>
      <c r="J108" s="1">
        <v>0</v>
      </c>
      <c r="K108" s="1">
        <v>3077.55</v>
      </c>
      <c r="L108" s="1">
        <v>0</v>
      </c>
      <c r="M108" s="1">
        <v>0</v>
      </c>
      <c r="N108" s="1">
        <v>0</v>
      </c>
      <c r="O108" s="1">
        <v>-160.30000000000001</v>
      </c>
      <c r="P108" s="1">
        <v>-15.35</v>
      </c>
      <c r="Q108" s="1">
        <v>144.94999999999999</v>
      </c>
      <c r="R108" s="1">
        <v>0</v>
      </c>
      <c r="S108" s="1">
        <v>0</v>
      </c>
      <c r="T108" s="1">
        <v>0</v>
      </c>
      <c r="U108" s="1">
        <v>0.1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-15.25</v>
      </c>
      <c r="AB108" s="1">
        <v>3092.8</v>
      </c>
      <c r="AC108" s="1">
        <v>63.91</v>
      </c>
      <c r="AD108" s="1">
        <v>115.03</v>
      </c>
      <c r="AE108" s="1">
        <v>402.51</v>
      </c>
      <c r="AF108" s="1">
        <v>53.82</v>
      </c>
      <c r="AG108" s="1">
        <v>61.55</v>
      </c>
      <c r="AH108" s="1">
        <v>161.44999999999999</v>
      </c>
      <c r="AI108" s="1">
        <v>581.45000000000005</v>
      </c>
      <c r="AJ108" s="1">
        <v>134.54</v>
      </c>
      <c r="AK108" s="1">
        <v>26.91</v>
      </c>
      <c r="AL108" s="1">
        <v>0</v>
      </c>
      <c r="AM108" s="1">
        <v>1019.72</v>
      </c>
    </row>
    <row r="109" spans="1:39" x14ac:dyDescent="0.2">
      <c r="A109" s="2" t="s">
        <v>193</v>
      </c>
      <c r="B109" s="1" t="s">
        <v>194</v>
      </c>
      <c r="C109" s="1">
        <v>3463.59</v>
      </c>
      <c r="D109" s="1">
        <v>0</v>
      </c>
      <c r="E109" s="1">
        <v>0</v>
      </c>
      <c r="F109" s="1">
        <v>0</v>
      </c>
      <c r="G109" s="1">
        <v>0</v>
      </c>
      <c r="H109" s="1">
        <v>380.99</v>
      </c>
      <c r="I109" s="1">
        <v>380.99</v>
      </c>
      <c r="J109" s="1">
        <v>0</v>
      </c>
      <c r="K109" s="1">
        <v>4225.57</v>
      </c>
      <c r="L109" s="1">
        <v>23.68</v>
      </c>
      <c r="M109" s="1">
        <v>42.62</v>
      </c>
      <c r="N109" s="1">
        <v>23.68</v>
      </c>
      <c r="O109" s="1">
        <v>-125.1</v>
      </c>
      <c r="P109" s="1">
        <v>0</v>
      </c>
      <c r="Q109" s="1">
        <v>220.38</v>
      </c>
      <c r="R109" s="1">
        <v>95.27</v>
      </c>
      <c r="S109" s="1">
        <v>0</v>
      </c>
      <c r="T109" s="1">
        <v>0</v>
      </c>
      <c r="U109" s="1">
        <v>0.1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95.37</v>
      </c>
      <c r="AB109" s="1">
        <v>4130.2</v>
      </c>
      <c r="AC109" s="1">
        <v>66.3</v>
      </c>
      <c r="AD109" s="1">
        <v>142.12</v>
      </c>
      <c r="AE109" s="1">
        <v>404.91</v>
      </c>
      <c r="AF109" s="1">
        <v>75.78</v>
      </c>
      <c r="AG109" s="1">
        <v>84.51</v>
      </c>
      <c r="AH109" s="1">
        <v>227.33</v>
      </c>
      <c r="AI109" s="1">
        <v>613.33000000000004</v>
      </c>
      <c r="AJ109" s="1">
        <v>189.44</v>
      </c>
      <c r="AK109" s="1">
        <v>37.89</v>
      </c>
      <c r="AL109" s="1">
        <v>0</v>
      </c>
      <c r="AM109" s="1">
        <v>1228.28</v>
      </c>
    </row>
    <row r="110" spans="1:39" s="6" customFormat="1" x14ac:dyDescent="0.2">
      <c r="A110" s="21" t="s">
        <v>70</v>
      </c>
      <c r="C110" s="6" t="s">
        <v>71</v>
      </c>
      <c r="D110" s="6" t="s">
        <v>71</v>
      </c>
      <c r="E110" s="6" t="s">
        <v>71</v>
      </c>
      <c r="F110" s="6" t="s">
        <v>71</v>
      </c>
      <c r="G110" s="6" t="s">
        <v>71</v>
      </c>
      <c r="H110" s="6" t="s">
        <v>71</v>
      </c>
      <c r="I110" s="6" t="s">
        <v>71</v>
      </c>
      <c r="J110" s="6" t="s">
        <v>71</v>
      </c>
      <c r="K110" s="6" t="s">
        <v>71</v>
      </c>
      <c r="L110" s="6" t="s">
        <v>71</v>
      </c>
      <c r="M110" s="6" t="s">
        <v>71</v>
      </c>
      <c r="N110" s="6" t="s">
        <v>71</v>
      </c>
      <c r="O110" s="6" t="s">
        <v>71</v>
      </c>
      <c r="P110" s="6" t="s">
        <v>71</v>
      </c>
      <c r="Q110" s="6" t="s">
        <v>71</v>
      </c>
      <c r="R110" s="6" t="s">
        <v>71</v>
      </c>
      <c r="S110" s="6" t="s">
        <v>71</v>
      </c>
      <c r="T110" s="6" t="s">
        <v>71</v>
      </c>
      <c r="U110" s="6" t="s">
        <v>71</v>
      </c>
      <c r="V110" s="6" t="s">
        <v>71</v>
      </c>
      <c r="W110" s="6" t="s">
        <v>71</v>
      </c>
      <c r="X110" s="6" t="s">
        <v>71</v>
      </c>
      <c r="Y110" s="6" t="s">
        <v>71</v>
      </c>
      <c r="Z110" s="6" t="s">
        <v>71</v>
      </c>
      <c r="AA110" s="6" t="s">
        <v>71</v>
      </c>
      <c r="AB110" s="6" t="s">
        <v>71</v>
      </c>
      <c r="AC110" s="6" t="s">
        <v>71</v>
      </c>
      <c r="AD110" s="6" t="s">
        <v>71</v>
      </c>
      <c r="AE110" s="6" t="s">
        <v>71</v>
      </c>
      <c r="AF110" s="6" t="s">
        <v>71</v>
      </c>
      <c r="AG110" s="6" t="s">
        <v>71</v>
      </c>
      <c r="AH110" s="6" t="s">
        <v>71</v>
      </c>
      <c r="AI110" s="6" t="s">
        <v>71</v>
      </c>
      <c r="AJ110" s="6" t="s">
        <v>71</v>
      </c>
      <c r="AK110" s="6" t="s">
        <v>71</v>
      </c>
      <c r="AL110" s="6" t="s">
        <v>71</v>
      </c>
      <c r="AM110" s="6" t="s">
        <v>71</v>
      </c>
    </row>
    <row r="111" spans="1:39" x14ac:dyDescent="0.2">
      <c r="C111" s="22">
        <v>16735.66</v>
      </c>
      <c r="D111" s="22">
        <v>0</v>
      </c>
      <c r="E111" s="22">
        <v>0</v>
      </c>
      <c r="F111" s="22">
        <v>0</v>
      </c>
      <c r="G111" s="22">
        <v>0</v>
      </c>
      <c r="H111" s="22">
        <v>1840.92</v>
      </c>
      <c r="I111" s="22">
        <v>1840.92</v>
      </c>
      <c r="J111" s="22">
        <v>0</v>
      </c>
      <c r="K111" s="22">
        <v>20417.5</v>
      </c>
      <c r="L111" s="22">
        <v>55.06</v>
      </c>
      <c r="M111" s="22">
        <v>99.11</v>
      </c>
      <c r="N111" s="22">
        <v>55.23</v>
      </c>
      <c r="O111" s="22">
        <v>-576.16</v>
      </c>
      <c r="P111" s="22">
        <v>-15.35</v>
      </c>
      <c r="Q111" s="22">
        <v>1074.73</v>
      </c>
      <c r="R111" s="22">
        <v>450.95</v>
      </c>
      <c r="S111" s="22">
        <v>0</v>
      </c>
      <c r="T111" s="22">
        <v>0</v>
      </c>
      <c r="U111" s="22">
        <v>0.3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435.9</v>
      </c>
      <c r="AB111" s="22">
        <v>19981.599999999999</v>
      </c>
      <c r="AC111" s="22">
        <v>371.16</v>
      </c>
      <c r="AD111" s="22">
        <v>731.15</v>
      </c>
      <c r="AE111" s="22">
        <v>2064.64</v>
      </c>
      <c r="AF111" s="22">
        <v>358.92</v>
      </c>
      <c r="AG111" s="22">
        <v>293.5</v>
      </c>
      <c r="AH111" s="22">
        <v>1076.74</v>
      </c>
      <c r="AI111" s="22">
        <v>3166.95</v>
      </c>
      <c r="AJ111" s="22">
        <v>897.29</v>
      </c>
      <c r="AK111" s="22">
        <v>179.47</v>
      </c>
      <c r="AL111" s="22">
        <v>0</v>
      </c>
      <c r="AM111" s="22">
        <v>5972.87</v>
      </c>
    </row>
    <row r="113" spans="1:39" x14ac:dyDescent="0.2">
      <c r="A113" s="18" t="s">
        <v>195</v>
      </c>
    </row>
    <row r="114" spans="1:39" x14ac:dyDescent="0.2">
      <c r="A114" s="2" t="s">
        <v>196</v>
      </c>
      <c r="B114" s="1" t="s">
        <v>197</v>
      </c>
      <c r="C114" s="1">
        <v>4404.46</v>
      </c>
      <c r="D114" s="1">
        <v>0</v>
      </c>
      <c r="E114" s="1">
        <v>0</v>
      </c>
      <c r="F114" s="1">
        <v>0</v>
      </c>
      <c r="G114" s="1">
        <v>0</v>
      </c>
      <c r="H114" s="1">
        <v>484.49</v>
      </c>
      <c r="I114" s="1">
        <v>484.49</v>
      </c>
      <c r="J114" s="1">
        <v>0</v>
      </c>
      <c r="K114" s="1">
        <v>5373.44</v>
      </c>
      <c r="L114" s="1">
        <v>29.36</v>
      </c>
      <c r="M114" s="1">
        <v>52.85</v>
      </c>
      <c r="N114" s="1">
        <v>29.37</v>
      </c>
      <c r="O114" s="1">
        <v>0</v>
      </c>
      <c r="P114" s="1">
        <v>0</v>
      </c>
      <c r="Q114" s="1">
        <v>322.74</v>
      </c>
      <c r="R114" s="1">
        <v>322.74</v>
      </c>
      <c r="S114" s="1">
        <v>0</v>
      </c>
      <c r="T114" s="1">
        <v>0</v>
      </c>
      <c r="U114" s="1">
        <v>-0.1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322.64</v>
      </c>
      <c r="AB114" s="1">
        <v>5050.8</v>
      </c>
      <c r="AC114" s="1">
        <v>82.22</v>
      </c>
      <c r="AD114" s="1">
        <v>181.77</v>
      </c>
      <c r="AE114" s="1">
        <v>420.83</v>
      </c>
      <c r="AF114" s="1">
        <v>93.96</v>
      </c>
      <c r="AG114" s="1">
        <v>0</v>
      </c>
      <c r="AH114" s="1">
        <v>281.89</v>
      </c>
      <c r="AI114" s="1">
        <v>684.82</v>
      </c>
      <c r="AJ114" s="1">
        <v>234.9</v>
      </c>
      <c r="AK114" s="1">
        <v>46.98</v>
      </c>
      <c r="AL114" s="1">
        <v>0</v>
      </c>
      <c r="AM114" s="1">
        <v>1342.55</v>
      </c>
    </row>
    <row r="115" spans="1:39" x14ac:dyDescent="0.2">
      <c r="A115" s="2" t="s">
        <v>198</v>
      </c>
      <c r="B115" s="1" t="s">
        <v>199</v>
      </c>
      <c r="C115" s="1">
        <v>1884.68</v>
      </c>
      <c r="D115" s="1">
        <v>0</v>
      </c>
      <c r="E115" s="1">
        <v>0</v>
      </c>
      <c r="F115" s="1">
        <v>0</v>
      </c>
      <c r="G115" s="1">
        <v>0</v>
      </c>
      <c r="H115" s="1">
        <v>207.31</v>
      </c>
      <c r="I115" s="1">
        <v>207.31</v>
      </c>
      <c r="J115" s="1">
        <v>0</v>
      </c>
      <c r="K115" s="1">
        <v>2299.3000000000002</v>
      </c>
      <c r="L115" s="1">
        <v>0</v>
      </c>
      <c r="M115" s="1">
        <v>0</v>
      </c>
      <c r="N115" s="1">
        <v>0</v>
      </c>
      <c r="O115" s="1">
        <v>-188.71</v>
      </c>
      <c r="P115" s="1">
        <v>-84.59</v>
      </c>
      <c r="Q115" s="1">
        <v>104.13</v>
      </c>
      <c r="R115" s="1">
        <v>0</v>
      </c>
      <c r="S115" s="1">
        <v>0</v>
      </c>
      <c r="T115" s="1">
        <v>0</v>
      </c>
      <c r="U115" s="1">
        <v>-0.11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-84.7</v>
      </c>
      <c r="AB115" s="1">
        <v>2384</v>
      </c>
      <c r="AC115" s="1">
        <v>47.75</v>
      </c>
      <c r="AD115" s="1">
        <v>85.94</v>
      </c>
      <c r="AE115" s="1">
        <v>386.36</v>
      </c>
      <c r="AF115" s="1">
        <v>40.21</v>
      </c>
      <c r="AG115" s="1">
        <v>0</v>
      </c>
      <c r="AH115" s="1">
        <v>120.62</v>
      </c>
      <c r="AI115" s="1">
        <v>520.04999999999995</v>
      </c>
      <c r="AJ115" s="1">
        <v>100.52</v>
      </c>
      <c r="AK115" s="1">
        <v>20.100000000000001</v>
      </c>
      <c r="AL115" s="1">
        <v>0</v>
      </c>
      <c r="AM115" s="1">
        <v>801.5</v>
      </c>
    </row>
    <row r="116" spans="1:39" x14ac:dyDescent="0.2">
      <c r="A116" s="2" t="s">
        <v>200</v>
      </c>
      <c r="B116" s="1" t="s">
        <v>201</v>
      </c>
      <c r="C116" s="1">
        <v>1884.68</v>
      </c>
      <c r="D116" s="1">
        <v>0</v>
      </c>
      <c r="E116" s="1">
        <v>0</v>
      </c>
      <c r="F116" s="1">
        <v>0</v>
      </c>
      <c r="G116" s="1">
        <v>0</v>
      </c>
      <c r="H116" s="1">
        <v>207.31</v>
      </c>
      <c r="I116" s="1">
        <v>207.31</v>
      </c>
      <c r="J116" s="1">
        <v>0</v>
      </c>
      <c r="K116" s="1">
        <v>2299.3000000000002</v>
      </c>
      <c r="L116" s="1">
        <v>0</v>
      </c>
      <c r="M116" s="1">
        <v>0</v>
      </c>
      <c r="N116" s="1">
        <v>0</v>
      </c>
      <c r="O116" s="1">
        <v>-188.71</v>
      </c>
      <c r="P116" s="1">
        <v>-84.59</v>
      </c>
      <c r="Q116" s="1">
        <v>104.13</v>
      </c>
      <c r="R116" s="1">
        <v>0</v>
      </c>
      <c r="S116" s="1">
        <v>0</v>
      </c>
      <c r="T116" s="1">
        <v>0</v>
      </c>
      <c r="U116" s="1">
        <v>-0.11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-84.7</v>
      </c>
      <c r="AB116" s="1">
        <v>2384</v>
      </c>
      <c r="AC116" s="1">
        <v>47.75</v>
      </c>
      <c r="AD116" s="1">
        <v>85.94</v>
      </c>
      <c r="AE116" s="1">
        <v>386.36</v>
      </c>
      <c r="AF116" s="1">
        <v>40.21</v>
      </c>
      <c r="AG116" s="1">
        <v>45.99</v>
      </c>
      <c r="AH116" s="1">
        <v>120.62</v>
      </c>
      <c r="AI116" s="1">
        <v>520.04999999999995</v>
      </c>
      <c r="AJ116" s="1">
        <v>100.52</v>
      </c>
      <c r="AK116" s="1">
        <v>20.100000000000001</v>
      </c>
      <c r="AL116" s="1">
        <v>0</v>
      </c>
      <c r="AM116" s="1">
        <v>847.49</v>
      </c>
    </row>
    <row r="117" spans="1:39" x14ac:dyDescent="0.2">
      <c r="A117" s="2" t="s">
        <v>202</v>
      </c>
      <c r="B117" s="1" t="s">
        <v>203</v>
      </c>
      <c r="C117" s="1">
        <v>1884.68</v>
      </c>
      <c r="D117" s="1">
        <v>0</v>
      </c>
      <c r="E117" s="1">
        <v>0</v>
      </c>
      <c r="F117" s="1">
        <v>0</v>
      </c>
      <c r="G117" s="1">
        <v>0</v>
      </c>
      <c r="H117" s="1">
        <v>207.31</v>
      </c>
      <c r="I117" s="1">
        <v>207.31</v>
      </c>
      <c r="J117" s="1">
        <v>0</v>
      </c>
      <c r="K117" s="1">
        <v>2299.3000000000002</v>
      </c>
      <c r="L117" s="1">
        <v>0</v>
      </c>
      <c r="M117" s="1">
        <v>0</v>
      </c>
      <c r="N117" s="1">
        <v>0</v>
      </c>
      <c r="O117" s="1">
        <v>-188.71</v>
      </c>
      <c r="P117" s="1">
        <v>-84.59</v>
      </c>
      <c r="Q117" s="1">
        <v>104.13</v>
      </c>
      <c r="R117" s="1">
        <v>0</v>
      </c>
      <c r="S117" s="1">
        <v>0</v>
      </c>
      <c r="T117" s="1">
        <v>0</v>
      </c>
      <c r="U117" s="1">
        <v>-0.11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-84.7</v>
      </c>
      <c r="AB117" s="1">
        <v>2384</v>
      </c>
      <c r="AC117" s="1">
        <v>47.75</v>
      </c>
      <c r="AD117" s="1">
        <v>85.94</v>
      </c>
      <c r="AE117" s="1">
        <v>386.36</v>
      </c>
      <c r="AF117" s="1">
        <v>40.21</v>
      </c>
      <c r="AG117" s="1">
        <v>0</v>
      </c>
      <c r="AH117" s="1">
        <v>120.62</v>
      </c>
      <c r="AI117" s="1">
        <v>520.04999999999995</v>
      </c>
      <c r="AJ117" s="1">
        <v>100.52</v>
      </c>
      <c r="AK117" s="1">
        <v>20.100000000000001</v>
      </c>
      <c r="AL117" s="1">
        <v>0</v>
      </c>
      <c r="AM117" s="1">
        <v>801.5</v>
      </c>
    </row>
    <row r="118" spans="1:39" x14ac:dyDescent="0.2">
      <c r="A118" s="2" t="s">
        <v>204</v>
      </c>
      <c r="B118" s="1" t="s">
        <v>205</v>
      </c>
      <c r="C118" s="1">
        <v>1775.87</v>
      </c>
      <c r="D118" s="1">
        <v>0</v>
      </c>
      <c r="E118" s="1">
        <v>0</v>
      </c>
      <c r="F118" s="1">
        <v>0</v>
      </c>
      <c r="G118" s="1">
        <v>0</v>
      </c>
      <c r="H118" s="1">
        <v>195.35</v>
      </c>
      <c r="I118" s="1">
        <v>195.35</v>
      </c>
      <c r="J118" s="1">
        <v>0</v>
      </c>
      <c r="K118" s="1">
        <v>2166.5700000000002</v>
      </c>
      <c r="L118" s="1">
        <v>0</v>
      </c>
      <c r="M118" s="1">
        <v>0</v>
      </c>
      <c r="N118" s="1">
        <v>0</v>
      </c>
      <c r="O118" s="1">
        <v>-188.71</v>
      </c>
      <c r="P118" s="1">
        <v>-91.55</v>
      </c>
      <c r="Q118" s="1">
        <v>97.16</v>
      </c>
      <c r="R118" s="1">
        <v>0</v>
      </c>
      <c r="S118" s="1">
        <v>0</v>
      </c>
      <c r="T118" s="1">
        <v>0</v>
      </c>
      <c r="U118" s="1">
        <v>0.12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-91.43</v>
      </c>
      <c r="AB118" s="1">
        <v>2258</v>
      </c>
      <c r="AC118" s="1">
        <v>44.99</v>
      </c>
      <c r="AD118" s="1">
        <v>80.98</v>
      </c>
      <c r="AE118" s="1">
        <v>383.6</v>
      </c>
      <c r="AF118" s="1">
        <v>37.89</v>
      </c>
      <c r="AG118" s="1">
        <v>43.33</v>
      </c>
      <c r="AH118" s="1">
        <v>113.66</v>
      </c>
      <c r="AI118" s="1">
        <v>509.57</v>
      </c>
      <c r="AJ118" s="1">
        <v>94.71</v>
      </c>
      <c r="AK118" s="1">
        <v>18.940000000000001</v>
      </c>
      <c r="AL118" s="1">
        <v>0</v>
      </c>
      <c r="AM118" s="1">
        <v>818.1</v>
      </c>
    </row>
    <row r="119" spans="1:39" x14ac:dyDescent="0.2">
      <c r="A119" s="2" t="s">
        <v>206</v>
      </c>
      <c r="B119" s="1" t="s">
        <v>207</v>
      </c>
      <c r="C119" s="1">
        <v>3222.86</v>
      </c>
      <c r="D119" s="1">
        <v>0</v>
      </c>
      <c r="E119" s="1">
        <v>0</v>
      </c>
      <c r="F119" s="1">
        <v>0</v>
      </c>
      <c r="G119" s="1">
        <v>0</v>
      </c>
      <c r="H119" s="1">
        <v>354.51</v>
      </c>
      <c r="I119" s="1">
        <v>354.51</v>
      </c>
      <c r="J119" s="1">
        <v>0</v>
      </c>
      <c r="K119" s="1">
        <v>3931.88</v>
      </c>
      <c r="L119" s="1">
        <v>21.49</v>
      </c>
      <c r="M119" s="1">
        <v>38.67</v>
      </c>
      <c r="N119" s="1">
        <v>21.48</v>
      </c>
      <c r="O119" s="1">
        <v>-125.1</v>
      </c>
      <c r="P119" s="1">
        <v>0</v>
      </c>
      <c r="Q119" s="1">
        <v>194.18</v>
      </c>
      <c r="R119" s="1">
        <v>69.08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69.08</v>
      </c>
      <c r="AB119" s="1">
        <v>3862.8</v>
      </c>
      <c r="AC119" s="1">
        <v>60.16</v>
      </c>
      <c r="AD119" s="1">
        <v>128.94999999999999</v>
      </c>
      <c r="AE119" s="1">
        <v>398.77</v>
      </c>
      <c r="AF119" s="1">
        <v>68.75</v>
      </c>
      <c r="AG119" s="1">
        <v>78.64</v>
      </c>
      <c r="AH119" s="1">
        <v>206.26</v>
      </c>
      <c r="AI119" s="1">
        <v>587.88</v>
      </c>
      <c r="AJ119" s="1">
        <v>171.89</v>
      </c>
      <c r="AK119" s="1">
        <v>34.380000000000003</v>
      </c>
      <c r="AL119" s="1">
        <v>0</v>
      </c>
      <c r="AM119" s="1">
        <v>1147.8</v>
      </c>
    </row>
    <row r="120" spans="1:39" x14ac:dyDescent="0.2">
      <c r="A120" s="2" t="s">
        <v>208</v>
      </c>
      <c r="B120" s="1" t="s">
        <v>209</v>
      </c>
      <c r="C120" s="1">
        <v>1884.68</v>
      </c>
      <c r="D120" s="1">
        <v>0</v>
      </c>
      <c r="E120" s="1">
        <v>0</v>
      </c>
      <c r="F120" s="1">
        <v>0</v>
      </c>
      <c r="G120" s="1">
        <v>0</v>
      </c>
      <c r="H120" s="1">
        <v>207.31</v>
      </c>
      <c r="I120" s="1">
        <v>207.31</v>
      </c>
      <c r="J120" s="1">
        <v>0</v>
      </c>
      <c r="K120" s="1">
        <v>2299.3000000000002</v>
      </c>
      <c r="L120" s="1">
        <v>0</v>
      </c>
      <c r="M120" s="1">
        <v>0</v>
      </c>
      <c r="N120" s="1">
        <v>0</v>
      </c>
      <c r="O120" s="1">
        <v>-188.71</v>
      </c>
      <c r="P120" s="1">
        <v>-84.59</v>
      </c>
      <c r="Q120" s="1">
        <v>104.13</v>
      </c>
      <c r="R120" s="1">
        <v>0</v>
      </c>
      <c r="S120" s="1">
        <v>0</v>
      </c>
      <c r="T120" s="1">
        <v>0</v>
      </c>
      <c r="U120" s="1">
        <v>0.09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-84.5</v>
      </c>
      <c r="AB120" s="1">
        <v>2383.8000000000002</v>
      </c>
      <c r="AC120" s="1">
        <v>47.75</v>
      </c>
      <c r="AD120" s="1">
        <v>85.94</v>
      </c>
      <c r="AE120" s="1">
        <v>386.36</v>
      </c>
      <c r="AF120" s="1">
        <v>40.21</v>
      </c>
      <c r="AG120" s="1">
        <v>45.99</v>
      </c>
      <c r="AH120" s="1">
        <v>120.62</v>
      </c>
      <c r="AI120" s="1">
        <v>520.04999999999995</v>
      </c>
      <c r="AJ120" s="1">
        <v>100.52</v>
      </c>
      <c r="AK120" s="1">
        <v>20.100000000000001</v>
      </c>
      <c r="AL120" s="1">
        <v>0</v>
      </c>
      <c r="AM120" s="1">
        <v>847.49</v>
      </c>
    </row>
    <row r="121" spans="1:39" x14ac:dyDescent="0.2">
      <c r="A121" s="2" t="s">
        <v>210</v>
      </c>
      <c r="B121" s="1" t="s">
        <v>211</v>
      </c>
      <c r="C121" s="1">
        <v>1775.87</v>
      </c>
      <c r="D121" s="1">
        <v>0</v>
      </c>
      <c r="E121" s="1">
        <v>0</v>
      </c>
      <c r="F121" s="1">
        <v>0</v>
      </c>
      <c r="G121" s="1">
        <v>0</v>
      </c>
      <c r="H121" s="1">
        <v>195.35</v>
      </c>
      <c r="I121" s="1">
        <v>195.35</v>
      </c>
      <c r="J121" s="1">
        <v>0</v>
      </c>
      <c r="K121" s="1">
        <v>2166.5700000000002</v>
      </c>
      <c r="L121" s="1">
        <v>0</v>
      </c>
      <c r="M121" s="1">
        <v>0</v>
      </c>
      <c r="N121" s="1">
        <v>0</v>
      </c>
      <c r="O121" s="1">
        <v>-188.71</v>
      </c>
      <c r="P121" s="1">
        <v>-91.55</v>
      </c>
      <c r="Q121" s="1">
        <v>97.16</v>
      </c>
      <c r="R121" s="1">
        <v>0</v>
      </c>
      <c r="S121" s="1">
        <v>0</v>
      </c>
      <c r="T121" s="1">
        <v>0</v>
      </c>
      <c r="U121" s="1">
        <v>0.12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-91.43</v>
      </c>
      <c r="AB121" s="1">
        <v>2258</v>
      </c>
      <c r="AC121" s="1">
        <v>44.99</v>
      </c>
      <c r="AD121" s="1">
        <v>80.98</v>
      </c>
      <c r="AE121" s="1">
        <v>383.6</v>
      </c>
      <c r="AF121" s="1">
        <v>37.89</v>
      </c>
      <c r="AG121" s="1">
        <v>0</v>
      </c>
      <c r="AH121" s="1">
        <v>113.66</v>
      </c>
      <c r="AI121" s="1">
        <v>509.57</v>
      </c>
      <c r="AJ121" s="1">
        <v>94.71</v>
      </c>
      <c r="AK121" s="1">
        <v>18.940000000000001</v>
      </c>
      <c r="AL121" s="1">
        <v>0</v>
      </c>
      <c r="AM121" s="1">
        <v>774.77</v>
      </c>
    </row>
    <row r="122" spans="1:39" x14ac:dyDescent="0.2">
      <c r="A122" s="2" t="s">
        <v>212</v>
      </c>
      <c r="B122" s="1" t="s">
        <v>213</v>
      </c>
      <c r="C122" s="1">
        <v>3222.86</v>
      </c>
      <c r="D122" s="1">
        <v>0</v>
      </c>
      <c r="E122" s="1">
        <v>0</v>
      </c>
      <c r="F122" s="1">
        <v>0</v>
      </c>
      <c r="G122" s="1">
        <v>0</v>
      </c>
      <c r="H122" s="1">
        <v>354.51</v>
      </c>
      <c r="I122" s="1">
        <v>354.51</v>
      </c>
      <c r="J122" s="1">
        <v>0</v>
      </c>
      <c r="K122" s="1">
        <v>3931.88</v>
      </c>
      <c r="L122" s="1">
        <v>21.49</v>
      </c>
      <c r="M122" s="1">
        <v>38.67</v>
      </c>
      <c r="N122" s="1">
        <v>21.48</v>
      </c>
      <c r="O122" s="1">
        <v>-125.1</v>
      </c>
      <c r="P122" s="1">
        <v>0</v>
      </c>
      <c r="Q122" s="1">
        <v>194.18</v>
      </c>
      <c r="R122" s="1">
        <v>69.08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69.08</v>
      </c>
      <c r="AB122" s="1">
        <v>3862.8</v>
      </c>
      <c r="AC122" s="1">
        <v>60.16</v>
      </c>
      <c r="AD122" s="1">
        <v>128.94999999999999</v>
      </c>
      <c r="AE122" s="1">
        <v>398.77</v>
      </c>
      <c r="AF122" s="1">
        <v>68.75</v>
      </c>
      <c r="AG122" s="1">
        <v>78.64</v>
      </c>
      <c r="AH122" s="1">
        <v>206.26</v>
      </c>
      <c r="AI122" s="1">
        <v>587.88</v>
      </c>
      <c r="AJ122" s="1">
        <v>171.89</v>
      </c>
      <c r="AK122" s="1">
        <v>34.380000000000003</v>
      </c>
      <c r="AL122" s="1">
        <v>0</v>
      </c>
      <c r="AM122" s="1">
        <v>1147.8</v>
      </c>
    </row>
    <row r="123" spans="1:39" x14ac:dyDescent="0.2">
      <c r="A123" s="2" t="s">
        <v>214</v>
      </c>
      <c r="B123" s="1" t="s">
        <v>215</v>
      </c>
      <c r="C123" s="1">
        <v>3870.53</v>
      </c>
      <c r="D123" s="1">
        <v>0</v>
      </c>
      <c r="E123" s="1">
        <v>0</v>
      </c>
      <c r="F123" s="1">
        <v>0</v>
      </c>
      <c r="G123" s="1">
        <v>0</v>
      </c>
      <c r="H123" s="1">
        <v>425.76</v>
      </c>
      <c r="I123" s="1">
        <v>425.76</v>
      </c>
      <c r="J123" s="1">
        <v>0</v>
      </c>
      <c r="K123" s="1">
        <v>4722.05</v>
      </c>
      <c r="L123" s="1">
        <v>25.8</v>
      </c>
      <c r="M123" s="1">
        <v>46.45</v>
      </c>
      <c r="N123" s="1">
        <v>25.8</v>
      </c>
      <c r="O123" s="1">
        <v>0</v>
      </c>
      <c r="P123" s="1">
        <v>0</v>
      </c>
      <c r="Q123" s="1">
        <v>264.64999999999998</v>
      </c>
      <c r="R123" s="1">
        <v>264.64999999999998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264.64999999999998</v>
      </c>
      <c r="AB123" s="1">
        <v>4457.3999999999996</v>
      </c>
      <c r="AC123" s="1">
        <v>72.25</v>
      </c>
      <c r="AD123" s="1">
        <v>154.86000000000001</v>
      </c>
      <c r="AE123" s="1">
        <v>410.86</v>
      </c>
      <c r="AF123" s="1">
        <v>82.57</v>
      </c>
      <c r="AG123" s="1">
        <v>94.44</v>
      </c>
      <c r="AH123" s="1">
        <v>247.71</v>
      </c>
      <c r="AI123" s="1">
        <v>637.97</v>
      </c>
      <c r="AJ123" s="1">
        <v>206.43</v>
      </c>
      <c r="AK123" s="1">
        <v>41.29</v>
      </c>
      <c r="AL123" s="1">
        <v>0</v>
      </c>
      <c r="AM123" s="1">
        <v>1310.4100000000001</v>
      </c>
    </row>
    <row r="124" spans="1:39" s="6" customFormat="1" x14ac:dyDescent="0.2">
      <c r="A124" s="21" t="s">
        <v>70</v>
      </c>
      <c r="C124" s="6" t="s">
        <v>71</v>
      </c>
      <c r="D124" s="6" t="s">
        <v>71</v>
      </c>
      <c r="E124" s="6" t="s">
        <v>71</v>
      </c>
      <c r="F124" s="6" t="s">
        <v>71</v>
      </c>
      <c r="G124" s="6" t="s">
        <v>71</v>
      </c>
      <c r="H124" s="6" t="s">
        <v>71</v>
      </c>
      <c r="I124" s="6" t="s">
        <v>71</v>
      </c>
      <c r="J124" s="6" t="s">
        <v>71</v>
      </c>
      <c r="K124" s="6" t="s">
        <v>71</v>
      </c>
      <c r="L124" s="6" t="s">
        <v>71</v>
      </c>
      <c r="M124" s="6" t="s">
        <v>71</v>
      </c>
      <c r="N124" s="6" t="s">
        <v>71</v>
      </c>
      <c r="O124" s="6" t="s">
        <v>71</v>
      </c>
      <c r="P124" s="6" t="s">
        <v>71</v>
      </c>
      <c r="Q124" s="6" t="s">
        <v>71</v>
      </c>
      <c r="R124" s="6" t="s">
        <v>71</v>
      </c>
      <c r="S124" s="6" t="s">
        <v>71</v>
      </c>
      <c r="T124" s="6" t="s">
        <v>71</v>
      </c>
      <c r="U124" s="6" t="s">
        <v>71</v>
      </c>
      <c r="V124" s="6" t="s">
        <v>71</v>
      </c>
      <c r="W124" s="6" t="s">
        <v>71</v>
      </c>
      <c r="X124" s="6" t="s">
        <v>71</v>
      </c>
      <c r="Y124" s="6" t="s">
        <v>71</v>
      </c>
      <c r="Z124" s="6" t="s">
        <v>71</v>
      </c>
      <c r="AA124" s="6" t="s">
        <v>71</v>
      </c>
      <c r="AB124" s="6" t="s">
        <v>71</v>
      </c>
      <c r="AC124" s="6" t="s">
        <v>71</v>
      </c>
      <c r="AD124" s="6" t="s">
        <v>71</v>
      </c>
      <c r="AE124" s="6" t="s">
        <v>71</v>
      </c>
      <c r="AF124" s="6" t="s">
        <v>71</v>
      </c>
      <c r="AG124" s="6" t="s">
        <v>71</v>
      </c>
      <c r="AH124" s="6" t="s">
        <v>71</v>
      </c>
      <c r="AI124" s="6" t="s">
        <v>71</v>
      </c>
      <c r="AJ124" s="6" t="s">
        <v>71</v>
      </c>
      <c r="AK124" s="6" t="s">
        <v>71</v>
      </c>
      <c r="AL124" s="6" t="s">
        <v>71</v>
      </c>
      <c r="AM124" s="6" t="s">
        <v>71</v>
      </c>
    </row>
    <row r="125" spans="1:39" x14ac:dyDescent="0.2">
      <c r="C125" s="22">
        <v>25811.17</v>
      </c>
      <c r="D125" s="22">
        <v>0</v>
      </c>
      <c r="E125" s="22">
        <v>0</v>
      </c>
      <c r="F125" s="22">
        <v>0</v>
      </c>
      <c r="G125" s="22">
        <v>0</v>
      </c>
      <c r="H125" s="22">
        <v>2839.21</v>
      </c>
      <c r="I125" s="22">
        <v>2839.21</v>
      </c>
      <c r="J125" s="22">
        <v>0</v>
      </c>
      <c r="K125" s="22">
        <v>31489.59</v>
      </c>
      <c r="L125" s="22">
        <v>98.14</v>
      </c>
      <c r="M125" s="22">
        <v>176.64</v>
      </c>
      <c r="N125" s="22">
        <v>98.13</v>
      </c>
      <c r="O125" s="22">
        <v>-1382.46</v>
      </c>
      <c r="P125" s="22">
        <v>-521.46</v>
      </c>
      <c r="Q125" s="22">
        <v>1586.59</v>
      </c>
      <c r="R125" s="22">
        <v>725.55</v>
      </c>
      <c r="S125" s="22">
        <v>0</v>
      </c>
      <c r="T125" s="22">
        <v>0</v>
      </c>
      <c r="U125" s="22">
        <v>-0.1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203.99</v>
      </c>
      <c r="AB125" s="22">
        <v>31285.599999999999</v>
      </c>
      <c r="AC125" s="22">
        <v>555.77</v>
      </c>
      <c r="AD125" s="22">
        <v>1100.25</v>
      </c>
      <c r="AE125" s="22">
        <v>3941.87</v>
      </c>
      <c r="AF125" s="22">
        <v>550.65</v>
      </c>
      <c r="AG125" s="22">
        <v>387.03</v>
      </c>
      <c r="AH125" s="22">
        <v>1651.92</v>
      </c>
      <c r="AI125" s="22">
        <v>5597.89</v>
      </c>
      <c r="AJ125" s="22">
        <v>1376.61</v>
      </c>
      <c r="AK125" s="22">
        <v>275.31</v>
      </c>
      <c r="AL125" s="22">
        <v>0</v>
      </c>
      <c r="AM125" s="22">
        <v>9839.41</v>
      </c>
    </row>
    <row r="127" spans="1:39" x14ac:dyDescent="0.2">
      <c r="A127" s="18" t="s">
        <v>216</v>
      </c>
    </row>
    <row r="128" spans="1:39" x14ac:dyDescent="0.2">
      <c r="A128" s="2" t="s">
        <v>217</v>
      </c>
      <c r="B128" s="1" t="s">
        <v>218</v>
      </c>
      <c r="C128" s="1">
        <v>4889.43</v>
      </c>
      <c r="D128" s="1">
        <v>0</v>
      </c>
      <c r="E128" s="1">
        <v>0</v>
      </c>
      <c r="F128" s="1">
        <v>0</v>
      </c>
      <c r="G128" s="1">
        <v>0</v>
      </c>
      <c r="H128" s="1">
        <v>537.84</v>
      </c>
      <c r="I128" s="1">
        <v>537.84</v>
      </c>
      <c r="J128" s="1">
        <v>0</v>
      </c>
      <c r="K128" s="1">
        <v>5965.11</v>
      </c>
      <c r="L128" s="1">
        <v>32.6</v>
      </c>
      <c r="M128" s="1">
        <v>58.67</v>
      </c>
      <c r="N128" s="1">
        <v>33.54</v>
      </c>
      <c r="O128" s="1">
        <v>0</v>
      </c>
      <c r="P128" s="1">
        <v>0</v>
      </c>
      <c r="Q128" s="1">
        <v>375.51</v>
      </c>
      <c r="R128" s="1">
        <v>375.51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375.51</v>
      </c>
      <c r="AB128" s="1">
        <v>5589.6</v>
      </c>
      <c r="AC128" s="1">
        <v>91.27</v>
      </c>
      <c r="AD128" s="1">
        <v>206.16</v>
      </c>
      <c r="AE128" s="1">
        <v>432.47</v>
      </c>
      <c r="AF128" s="1">
        <v>104.31</v>
      </c>
      <c r="AG128" s="1">
        <v>0</v>
      </c>
      <c r="AH128" s="1">
        <v>312.92</v>
      </c>
      <c r="AI128" s="1">
        <v>729.9</v>
      </c>
      <c r="AJ128" s="1">
        <v>260.77</v>
      </c>
      <c r="AK128" s="1">
        <v>52.15</v>
      </c>
      <c r="AL128" s="1">
        <v>0</v>
      </c>
      <c r="AM128" s="1">
        <v>1460.05</v>
      </c>
    </row>
    <row r="129" spans="1:39" x14ac:dyDescent="0.2">
      <c r="A129" s="2" t="s">
        <v>219</v>
      </c>
      <c r="B129" s="1" t="s">
        <v>220</v>
      </c>
      <c r="C129" s="1">
        <v>4853.88</v>
      </c>
      <c r="D129" s="1">
        <v>0</v>
      </c>
      <c r="E129" s="1">
        <v>0</v>
      </c>
      <c r="F129" s="1">
        <v>0</v>
      </c>
      <c r="G129" s="1">
        <v>0</v>
      </c>
      <c r="H129" s="1">
        <v>533.92999999999995</v>
      </c>
      <c r="I129" s="1">
        <v>533.92999999999995</v>
      </c>
      <c r="J129" s="1">
        <v>0</v>
      </c>
      <c r="K129" s="1">
        <v>5921.74</v>
      </c>
      <c r="L129" s="1">
        <v>32.36</v>
      </c>
      <c r="M129" s="1">
        <v>58.25</v>
      </c>
      <c r="N129" s="1">
        <v>33.15</v>
      </c>
      <c r="O129" s="1">
        <v>0</v>
      </c>
      <c r="P129" s="1">
        <v>0</v>
      </c>
      <c r="Q129" s="1">
        <v>371.64</v>
      </c>
      <c r="R129" s="1">
        <v>371.64</v>
      </c>
      <c r="S129" s="1">
        <v>0</v>
      </c>
      <c r="T129" s="1">
        <v>0</v>
      </c>
      <c r="U129" s="1">
        <v>0.1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371.74</v>
      </c>
      <c r="AB129" s="1">
        <v>5550</v>
      </c>
      <c r="AC129" s="1">
        <v>90.61</v>
      </c>
      <c r="AD129" s="1">
        <v>204.67</v>
      </c>
      <c r="AE129" s="1">
        <v>431.39</v>
      </c>
      <c r="AF129" s="1">
        <v>103.55</v>
      </c>
      <c r="AG129" s="1">
        <v>0</v>
      </c>
      <c r="AH129" s="1">
        <v>310.64999999999998</v>
      </c>
      <c r="AI129" s="1">
        <v>726.67</v>
      </c>
      <c r="AJ129" s="1">
        <v>258.87</v>
      </c>
      <c r="AK129" s="1">
        <v>51.77</v>
      </c>
      <c r="AL129" s="1">
        <v>0</v>
      </c>
      <c r="AM129" s="1">
        <v>1451.51</v>
      </c>
    </row>
    <row r="130" spans="1:39" x14ac:dyDescent="0.2">
      <c r="A130" s="2" t="s">
        <v>221</v>
      </c>
      <c r="B130" s="1" t="s">
        <v>222</v>
      </c>
      <c r="C130" s="1">
        <v>3154.73</v>
      </c>
      <c r="D130" s="1">
        <v>0</v>
      </c>
      <c r="E130" s="1">
        <v>0</v>
      </c>
      <c r="F130" s="1">
        <v>0</v>
      </c>
      <c r="G130" s="1">
        <v>0</v>
      </c>
      <c r="H130" s="1">
        <v>347.02</v>
      </c>
      <c r="I130" s="1">
        <v>347.02</v>
      </c>
      <c r="J130" s="1">
        <v>0</v>
      </c>
      <c r="K130" s="1">
        <v>3848.77</v>
      </c>
      <c r="L130" s="1">
        <v>21.03</v>
      </c>
      <c r="M130" s="1">
        <v>37.86</v>
      </c>
      <c r="N130" s="1">
        <v>21.03</v>
      </c>
      <c r="O130" s="1">
        <v>-125.1</v>
      </c>
      <c r="P130" s="1">
        <v>0</v>
      </c>
      <c r="Q130" s="1">
        <v>186.77</v>
      </c>
      <c r="R130" s="1">
        <v>61.67</v>
      </c>
      <c r="S130" s="1">
        <v>0</v>
      </c>
      <c r="T130" s="1">
        <v>0</v>
      </c>
      <c r="U130" s="1">
        <v>-0.1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61.57</v>
      </c>
      <c r="AB130" s="1">
        <v>3787.2</v>
      </c>
      <c r="AC130" s="1">
        <v>58.89</v>
      </c>
      <c r="AD130" s="1">
        <v>126.22</v>
      </c>
      <c r="AE130" s="1">
        <v>397.5</v>
      </c>
      <c r="AF130" s="1">
        <v>67.3</v>
      </c>
      <c r="AG130" s="1">
        <v>0</v>
      </c>
      <c r="AH130" s="1">
        <v>201.9</v>
      </c>
      <c r="AI130" s="1">
        <v>582.61</v>
      </c>
      <c r="AJ130" s="1">
        <v>168.25</v>
      </c>
      <c r="AK130" s="1">
        <v>33.65</v>
      </c>
      <c r="AL130" s="1">
        <v>0</v>
      </c>
      <c r="AM130" s="1">
        <v>1053.71</v>
      </c>
    </row>
    <row r="131" spans="1:39" s="6" customFormat="1" x14ac:dyDescent="0.2">
      <c r="A131" s="21" t="s">
        <v>70</v>
      </c>
      <c r="C131" s="6" t="s">
        <v>71</v>
      </c>
      <c r="D131" s="6" t="s">
        <v>71</v>
      </c>
      <c r="E131" s="6" t="s">
        <v>71</v>
      </c>
      <c r="F131" s="6" t="s">
        <v>71</v>
      </c>
      <c r="G131" s="6" t="s">
        <v>71</v>
      </c>
      <c r="H131" s="6" t="s">
        <v>71</v>
      </c>
      <c r="I131" s="6" t="s">
        <v>71</v>
      </c>
      <c r="J131" s="6" t="s">
        <v>71</v>
      </c>
      <c r="K131" s="6" t="s">
        <v>71</v>
      </c>
      <c r="L131" s="6" t="s">
        <v>71</v>
      </c>
      <c r="M131" s="6" t="s">
        <v>71</v>
      </c>
      <c r="N131" s="6" t="s">
        <v>71</v>
      </c>
      <c r="O131" s="6" t="s">
        <v>71</v>
      </c>
      <c r="P131" s="6" t="s">
        <v>71</v>
      </c>
      <c r="Q131" s="6" t="s">
        <v>71</v>
      </c>
      <c r="R131" s="6" t="s">
        <v>71</v>
      </c>
      <c r="S131" s="6" t="s">
        <v>71</v>
      </c>
      <c r="T131" s="6" t="s">
        <v>71</v>
      </c>
      <c r="U131" s="6" t="s">
        <v>71</v>
      </c>
      <c r="V131" s="6" t="s">
        <v>71</v>
      </c>
      <c r="W131" s="6" t="s">
        <v>71</v>
      </c>
      <c r="X131" s="6" t="s">
        <v>71</v>
      </c>
      <c r="Y131" s="6" t="s">
        <v>71</v>
      </c>
      <c r="Z131" s="6" t="s">
        <v>71</v>
      </c>
      <c r="AA131" s="6" t="s">
        <v>71</v>
      </c>
      <c r="AB131" s="6" t="s">
        <v>71</v>
      </c>
      <c r="AC131" s="6" t="s">
        <v>71</v>
      </c>
      <c r="AD131" s="6" t="s">
        <v>71</v>
      </c>
      <c r="AE131" s="6" t="s">
        <v>71</v>
      </c>
      <c r="AF131" s="6" t="s">
        <v>71</v>
      </c>
      <c r="AG131" s="6" t="s">
        <v>71</v>
      </c>
      <c r="AH131" s="6" t="s">
        <v>71</v>
      </c>
      <c r="AI131" s="6" t="s">
        <v>71</v>
      </c>
      <c r="AJ131" s="6" t="s">
        <v>71</v>
      </c>
      <c r="AK131" s="6" t="s">
        <v>71</v>
      </c>
      <c r="AL131" s="6" t="s">
        <v>71</v>
      </c>
      <c r="AM131" s="6" t="s">
        <v>71</v>
      </c>
    </row>
    <row r="132" spans="1:39" x14ac:dyDescent="0.2">
      <c r="C132" s="22">
        <v>12898.04</v>
      </c>
      <c r="D132" s="22">
        <v>0</v>
      </c>
      <c r="E132" s="22">
        <v>0</v>
      </c>
      <c r="F132" s="22">
        <v>0</v>
      </c>
      <c r="G132" s="22">
        <v>0</v>
      </c>
      <c r="H132" s="22">
        <v>1418.79</v>
      </c>
      <c r="I132" s="22">
        <v>1418.79</v>
      </c>
      <c r="J132" s="22">
        <v>0</v>
      </c>
      <c r="K132" s="22">
        <v>15735.62</v>
      </c>
      <c r="L132" s="22">
        <v>85.99</v>
      </c>
      <c r="M132" s="22">
        <v>154.78</v>
      </c>
      <c r="N132" s="22">
        <v>87.72</v>
      </c>
      <c r="O132" s="22">
        <v>-125.1</v>
      </c>
      <c r="P132" s="22">
        <v>0</v>
      </c>
      <c r="Q132" s="22">
        <v>933.92</v>
      </c>
      <c r="R132" s="22">
        <v>808.82</v>
      </c>
      <c r="S132" s="22">
        <v>0</v>
      </c>
      <c r="T132" s="22">
        <v>0</v>
      </c>
      <c r="U132" s="22">
        <v>0</v>
      </c>
      <c r="V132" s="22">
        <v>0</v>
      </c>
      <c r="W132" s="22">
        <v>0</v>
      </c>
      <c r="X132" s="22">
        <v>0</v>
      </c>
      <c r="Y132" s="22">
        <v>0</v>
      </c>
      <c r="Z132" s="22">
        <v>0</v>
      </c>
      <c r="AA132" s="22">
        <v>808.82</v>
      </c>
      <c r="AB132" s="22">
        <v>14926.8</v>
      </c>
      <c r="AC132" s="22">
        <v>240.77</v>
      </c>
      <c r="AD132" s="22">
        <v>537.04999999999995</v>
      </c>
      <c r="AE132" s="22">
        <v>1261.3599999999999</v>
      </c>
      <c r="AF132" s="22">
        <v>275.16000000000003</v>
      </c>
      <c r="AG132" s="22">
        <v>0</v>
      </c>
      <c r="AH132" s="22">
        <v>825.47</v>
      </c>
      <c r="AI132" s="22">
        <v>2039.18</v>
      </c>
      <c r="AJ132" s="22">
        <v>687.89</v>
      </c>
      <c r="AK132" s="22">
        <v>137.57</v>
      </c>
      <c r="AL132" s="22">
        <v>0</v>
      </c>
      <c r="AM132" s="22">
        <v>3965.27</v>
      </c>
    </row>
    <row r="134" spans="1:39" x14ac:dyDescent="0.2">
      <c r="A134" s="18" t="s">
        <v>223</v>
      </c>
    </row>
    <row r="135" spans="1:39" x14ac:dyDescent="0.2">
      <c r="A135" s="2" t="s">
        <v>224</v>
      </c>
      <c r="B135" s="1" t="s">
        <v>225</v>
      </c>
      <c r="C135" s="1">
        <v>3644.92</v>
      </c>
      <c r="D135" s="1">
        <v>0</v>
      </c>
      <c r="E135" s="1">
        <v>0</v>
      </c>
      <c r="F135" s="1">
        <v>0</v>
      </c>
      <c r="G135" s="1">
        <v>0</v>
      </c>
      <c r="H135" s="1">
        <v>400.94</v>
      </c>
      <c r="I135" s="1">
        <v>400.94</v>
      </c>
      <c r="J135" s="1">
        <v>0</v>
      </c>
      <c r="K135" s="1">
        <v>4446.8</v>
      </c>
      <c r="L135" s="1">
        <v>24.3</v>
      </c>
      <c r="M135" s="1">
        <v>43.74</v>
      </c>
      <c r="N135" s="1">
        <v>24.3</v>
      </c>
      <c r="O135" s="1">
        <v>0</v>
      </c>
      <c r="P135" s="1">
        <v>0</v>
      </c>
      <c r="Q135" s="1">
        <v>240.1</v>
      </c>
      <c r="R135" s="1">
        <v>240.1</v>
      </c>
      <c r="S135" s="1">
        <v>0</v>
      </c>
      <c r="T135" s="1">
        <v>0</v>
      </c>
      <c r="U135" s="1">
        <v>0.1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240.2</v>
      </c>
      <c r="AB135" s="1">
        <v>4206.6000000000004</v>
      </c>
      <c r="AC135" s="1">
        <v>68.040000000000006</v>
      </c>
      <c r="AD135" s="1">
        <v>145.84</v>
      </c>
      <c r="AE135" s="1">
        <v>406.65</v>
      </c>
      <c r="AF135" s="1">
        <v>77.760000000000005</v>
      </c>
      <c r="AG135" s="1">
        <v>88.94</v>
      </c>
      <c r="AH135" s="1">
        <v>233.27</v>
      </c>
      <c r="AI135" s="1">
        <v>620.53</v>
      </c>
      <c r="AJ135" s="1">
        <v>194.4</v>
      </c>
      <c r="AK135" s="1">
        <v>38.880000000000003</v>
      </c>
      <c r="AL135" s="1">
        <v>0</v>
      </c>
      <c r="AM135" s="1">
        <v>1253.78</v>
      </c>
    </row>
    <row r="136" spans="1:39" x14ac:dyDescent="0.2">
      <c r="A136" s="2" t="s">
        <v>226</v>
      </c>
      <c r="B136" s="1" t="s">
        <v>227</v>
      </c>
      <c r="C136" s="1">
        <v>6014.53</v>
      </c>
      <c r="D136" s="1">
        <v>0</v>
      </c>
      <c r="E136" s="1">
        <v>0</v>
      </c>
      <c r="F136" s="1">
        <v>0</v>
      </c>
      <c r="G136" s="1">
        <v>0</v>
      </c>
      <c r="H136" s="1">
        <v>661.6</v>
      </c>
      <c r="I136" s="1">
        <v>661.6</v>
      </c>
      <c r="J136" s="1">
        <v>0</v>
      </c>
      <c r="K136" s="1">
        <v>7337.73</v>
      </c>
      <c r="L136" s="1">
        <v>40.1</v>
      </c>
      <c r="M136" s="1">
        <v>72.17</v>
      </c>
      <c r="N136" s="1">
        <v>45.84</v>
      </c>
      <c r="O136" s="1">
        <v>0</v>
      </c>
      <c r="P136" s="1">
        <v>0</v>
      </c>
      <c r="Q136" s="1">
        <v>524.73</v>
      </c>
      <c r="R136" s="1">
        <v>524.73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524.73</v>
      </c>
      <c r="AB136" s="1">
        <v>6813</v>
      </c>
      <c r="AC136" s="1">
        <v>112.27</v>
      </c>
      <c r="AD136" s="1">
        <v>257.64999999999998</v>
      </c>
      <c r="AE136" s="1">
        <v>466.68</v>
      </c>
      <c r="AF136" s="1">
        <v>128.31</v>
      </c>
      <c r="AG136" s="1">
        <v>146.75</v>
      </c>
      <c r="AH136" s="1">
        <v>384.93</v>
      </c>
      <c r="AI136" s="1">
        <v>836.6</v>
      </c>
      <c r="AJ136" s="1">
        <v>320.77999999999997</v>
      </c>
      <c r="AK136" s="1">
        <v>64.16</v>
      </c>
      <c r="AL136" s="1">
        <v>0</v>
      </c>
      <c r="AM136" s="1">
        <v>1881.53</v>
      </c>
    </row>
    <row r="137" spans="1:39" s="6" customFormat="1" x14ac:dyDescent="0.2">
      <c r="A137" s="21" t="s">
        <v>70</v>
      </c>
      <c r="C137" s="6" t="s">
        <v>71</v>
      </c>
      <c r="D137" s="6" t="s">
        <v>71</v>
      </c>
      <c r="E137" s="6" t="s">
        <v>71</v>
      </c>
      <c r="F137" s="6" t="s">
        <v>71</v>
      </c>
      <c r="G137" s="6" t="s">
        <v>71</v>
      </c>
      <c r="H137" s="6" t="s">
        <v>71</v>
      </c>
      <c r="I137" s="6" t="s">
        <v>71</v>
      </c>
      <c r="J137" s="6" t="s">
        <v>71</v>
      </c>
      <c r="K137" s="6" t="s">
        <v>71</v>
      </c>
      <c r="L137" s="6" t="s">
        <v>71</v>
      </c>
      <c r="M137" s="6" t="s">
        <v>71</v>
      </c>
      <c r="N137" s="6" t="s">
        <v>71</v>
      </c>
      <c r="O137" s="6" t="s">
        <v>71</v>
      </c>
      <c r="P137" s="6" t="s">
        <v>71</v>
      </c>
      <c r="Q137" s="6" t="s">
        <v>71</v>
      </c>
      <c r="R137" s="6" t="s">
        <v>71</v>
      </c>
      <c r="S137" s="6" t="s">
        <v>71</v>
      </c>
      <c r="T137" s="6" t="s">
        <v>71</v>
      </c>
      <c r="U137" s="6" t="s">
        <v>71</v>
      </c>
      <c r="V137" s="6" t="s">
        <v>71</v>
      </c>
      <c r="W137" s="6" t="s">
        <v>71</v>
      </c>
      <c r="X137" s="6" t="s">
        <v>71</v>
      </c>
      <c r="Y137" s="6" t="s">
        <v>71</v>
      </c>
      <c r="Z137" s="6" t="s">
        <v>71</v>
      </c>
      <c r="AA137" s="6" t="s">
        <v>71</v>
      </c>
      <c r="AB137" s="6" t="s">
        <v>71</v>
      </c>
      <c r="AC137" s="6" t="s">
        <v>71</v>
      </c>
      <c r="AD137" s="6" t="s">
        <v>71</v>
      </c>
      <c r="AE137" s="6" t="s">
        <v>71</v>
      </c>
      <c r="AF137" s="6" t="s">
        <v>71</v>
      </c>
      <c r="AG137" s="6" t="s">
        <v>71</v>
      </c>
      <c r="AH137" s="6" t="s">
        <v>71</v>
      </c>
      <c r="AI137" s="6" t="s">
        <v>71</v>
      </c>
      <c r="AJ137" s="6" t="s">
        <v>71</v>
      </c>
      <c r="AK137" s="6" t="s">
        <v>71</v>
      </c>
      <c r="AL137" s="6" t="s">
        <v>71</v>
      </c>
      <c r="AM137" s="6" t="s">
        <v>71</v>
      </c>
    </row>
    <row r="138" spans="1:39" x14ac:dyDescent="0.2">
      <c r="C138" s="22">
        <v>9659.4500000000007</v>
      </c>
      <c r="D138" s="22">
        <v>0</v>
      </c>
      <c r="E138" s="22">
        <v>0</v>
      </c>
      <c r="F138" s="22">
        <v>0</v>
      </c>
      <c r="G138" s="22">
        <v>0</v>
      </c>
      <c r="H138" s="22">
        <v>1062.54</v>
      </c>
      <c r="I138" s="22">
        <v>1062.54</v>
      </c>
      <c r="J138" s="22">
        <v>0</v>
      </c>
      <c r="K138" s="22">
        <v>11784.53</v>
      </c>
      <c r="L138" s="22">
        <v>64.400000000000006</v>
      </c>
      <c r="M138" s="22">
        <v>115.91</v>
      </c>
      <c r="N138" s="22">
        <v>70.14</v>
      </c>
      <c r="O138" s="22">
        <v>0</v>
      </c>
      <c r="P138" s="22">
        <v>0</v>
      </c>
      <c r="Q138" s="22">
        <v>764.83</v>
      </c>
      <c r="R138" s="22">
        <v>764.83</v>
      </c>
      <c r="S138" s="22">
        <v>0</v>
      </c>
      <c r="T138" s="22">
        <v>0</v>
      </c>
      <c r="U138" s="22">
        <v>0.1</v>
      </c>
      <c r="V138" s="22">
        <v>0</v>
      </c>
      <c r="W138" s="22">
        <v>0</v>
      </c>
      <c r="X138" s="22">
        <v>0</v>
      </c>
      <c r="Y138" s="22">
        <v>0</v>
      </c>
      <c r="Z138" s="22">
        <v>0</v>
      </c>
      <c r="AA138" s="22">
        <v>764.93</v>
      </c>
      <c r="AB138" s="22">
        <v>11019.6</v>
      </c>
      <c r="AC138" s="22">
        <v>180.31</v>
      </c>
      <c r="AD138" s="22">
        <v>403.49</v>
      </c>
      <c r="AE138" s="22">
        <v>873.33</v>
      </c>
      <c r="AF138" s="22">
        <v>206.07</v>
      </c>
      <c r="AG138" s="22">
        <v>235.69</v>
      </c>
      <c r="AH138" s="22">
        <v>618.20000000000005</v>
      </c>
      <c r="AI138" s="22">
        <v>1457.13</v>
      </c>
      <c r="AJ138" s="22">
        <v>515.17999999999995</v>
      </c>
      <c r="AK138" s="22">
        <v>103.04</v>
      </c>
      <c r="AL138" s="22">
        <v>0</v>
      </c>
      <c r="AM138" s="22">
        <v>3135.31</v>
      </c>
    </row>
    <row r="140" spans="1:39" x14ac:dyDescent="0.2">
      <c r="A140" s="18" t="s">
        <v>228</v>
      </c>
    </row>
    <row r="141" spans="1:39" x14ac:dyDescent="0.2">
      <c r="A141" s="2" t="s">
        <v>229</v>
      </c>
      <c r="B141" s="1" t="s">
        <v>230</v>
      </c>
      <c r="C141" s="1">
        <v>3644.92</v>
      </c>
      <c r="D141" s="1">
        <v>0</v>
      </c>
      <c r="E141" s="1">
        <v>0</v>
      </c>
      <c r="F141" s="1">
        <v>0</v>
      </c>
      <c r="G141" s="1">
        <v>0</v>
      </c>
      <c r="H141" s="1">
        <v>400.94</v>
      </c>
      <c r="I141" s="1">
        <v>400.94</v>
      </c>
      <c r="J141" s="1">
        <v>0</v>
      </c>
      <c r="K141" s="1">
        <v>4446.8</v>
      </c>
      <c r="L141" s="1">
        <v>24.3</v>
      </c>
      <c r="M141" s="1">
        <v>43.74</v>
      </c>
      <c r="N141" s="1">
        <v>24.3</v>
      </c>
      <c r="O141" s="1">
        <v>0</v>
      </c>
      <c r="P141" s="1">
        <v>0</v>
      </c>
      <c r="Q141" s="1">
        <v>240.1</v>
      </c>
      <c r="R141" s="1">
        <v>240.1</v>
      </c>
      <c r="S141" s="1">
        <v>0</v>
      </c>
      <c r="T141" s="1">
        <v>0</v>
      </c>
      <c r="U141" s="1">
        <v>0.1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240.2</v>
      </c>
      <c r="AB141" s="1">
        <v>4206.6000000000004</v>
      </c>
      <c r="AC141" s="1">
        <v>68.040000000000006</v>
      </c>
      <c r="AD141" s="1">
        <v>145.84</v>
      </c>
      <c r="AE141" s="1">
        <v>406.65</v>
      </c>
      <c r="AF141" s="1">
        <v>77.760000000000005</v>
      </c>
      <c r="AG141" s="1">
        <v>88.94</v>
      </c>
      <c r="AH141" s="1">
        <v>233.27</v>
      </c>
      <c r="AI141" s="1">
        <v>620.53</v>
      </c>
      <c r="AJ141" s="1">
        <v>194.4</v>
      </c>
      <c r="AK141" s="1">
        <v>38.880000000000003</v>
      </c>
      <c r="AL141" s="1">
        <v>0</v>
      </c>
      <c r="AM141" s="1">
        <v>1253.78</v>
      </c>
    </row>
    <row r="142" spans="1:39" x14ac:dyDescent="0.2">
      <c r="A142" s="2" t="s">
        <v>231</v>
      </c>
      <c r="B142" s="1" t="s">
        <v>232</v>
      </c>
      <c r="C142" s="1">
        <v>6014.53</v>
      </c>
      <c r="D142" s="1">
        <v>0</v>
      </c>
      <c r="E142" s="1">
        <v>0</v>
      </c>
      <c r="F142" s="1">
        <v>0</v>
      </c>
      <c r="G142" s="1">
        <v>0</v>
      </c>
      <c r="H142" s="1">
        <v>661.6</v>
      </c>
      <c r="I142" s="1">
        <v>661.6</v>
      </c>
      <c r="J142" s="1">
        <v>0</v>
      </c>
      <c r="K142" s="1">
        <v>7337.73</v>
      </c>
      <c r="L142" s="1">
        <v>40.1</v>
      </c>
      <c r="M142" s="1">
        <v>72.17</v>
      </c>
      <c r="N142" s="1">
        <v>45.84</v>
      </c>
      <c r="O142" s="1">
        <v>0</v>
      </c>
      <c r="P142" s="1">
        <v>0</v>
      </c>
      <c r="Q142" s="1">
        <v>524.73</v>
      </c>
      <c r="R142" s="1">
        <v>524.73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524.73</v>
      </c>
      <c r="AB142" s="1">
        <v>6813</v>
      </c>
      <c r="AC142" s="1">
        <v>112.27</v>
      </c>
      <c r="AD142" s="1">
        <v>257.64999999999998</v>
      </c>
      <c r="AE142" s="1">
        <v>466.68</v>
      </c>
      <c r="AF142" s="1">
        <v>128.31</v>
      </c>
      <c r="AG142" s="1">
        <v>146.75</v>
      </c>
      <c r="AH142" s="1">
        <v>384.93</v>
      </c>
      <c r="AI142" s="1">
        <v>836.6</v>
      </c>
      <c r="AJ142" s="1">
        <v>320.77999999999997</v>
      </c>
      <c r="AK142" s="1">
        <v>64.16</v>
      </c>
      <c r="AL142" s="1">
        <v>0</v>
      </c>
      <c r="AM142" s="1">
        <v>1881.53</v>
      </c>
    </row>
    <row r="143" spans="1:39" s="6" customFormat="1" x14ac:dyDescent="0.2">
      <c r="A143" s="21" t="s">
        <v>70</v>
      </c>
      <c r="C143" s="6" t="s">
        <v>71</v>
      </c>
      <c r="D143" s="6" t="s">
        <v>71</v>
      </c>
      <c r="E143" s="6" t="s">
        <v>71</v>
      </c>
      <c r="F143" s="6" t="s">
        <v>71</v>
      </c>
      <c r="G143" s="6" t="s">
        <v>71</v>
      </c>
      <c r="H143" s="6" t="s">
        <v>71</v>
      </c>
      <c r="I143" s="6" t="s">
        <v>71</v>
      </c>
      <c r="J143" s="6" t="s">
        <v>71</v>
      </c>
      <c r="K143" s="6" t="s">
        <v>71</v>
      </c>
      <c r="L143" s="6" t="s">
        <v>71</v>
      </c>
      <c r="M143" s="6" t="s">
        <v>71</v>
      </c>
      <c r="N143" s="6" t="s">
        <v>71</v>
      </c>
      <c r="O143" s="6" t="s">
        <v>71</v>
      </c>
      <c r="P143" s="6" t="s">
        <v>71</v>
      </c>
      <c r="Q143" s="6" t="s">
        <v>71</v>
      </c>
      <c r="R143" s="6" t="s">
        <v>71</v>
      </c>
      <c r="S143" s="6" t="s">
        <v>71</v>
      </c>
      <c r="T143" s="6" t="s">
        <v>71</v>
      </c>
      <c r="U143" s="6" t="s">
        <v>71</v>
      </c>
      <c r="V143" s="6" t="s">
        <v>71</v>
      </c>
      <c r="W143" s="6" t="s">
        <v>71</v>
      </c>
      <c r="X143" s="6" t="s">
        <v>71</v>
      </c>
      <c r="Y143" s="6" t="s">
        <v>71</v>
      </c>
      <c r="Z143" s="6" t="s">
        <v>71</v>
      </c>
      <c r="AA143" s="6" t="s">
        <v>71</v>
      </c>
      <c r="AB143" s="6" t="s">
        <v>71</v>
      </c>
      <c r="AC143" s="6" t="s">
        <v>71</v>
      </c>
      <c r="AD143" s="6" t="s">
        <v>71</v>
      </c>
      <c r="AE143" s="6" t="s">
        <v>71</v>
      </c>
      <c r="AF143" s="6" t="s">
        <v>71</v>
      </c>
      <c r="AG143" s="6" t="s">
        <v>71</v>
      </c>
      <c r="AH143" s="6" t="s">
        <v>71</v>
      </c>
      <c r="AI143" s="6" t="s">
        <v>71</v>
      </c>
      <c r="AJ143" s="6" t="s">
        <v>71</v>
      </c>
      <c r="AK143" s="6" t="s">
        <v>71</v>
      </c>
      <c r="AL143" s="6" t="s">
        <v>71</v>
      </c>
      <c r="AM143" s="6" t="s">
        <v>71</v>
      </c>
    </row>
    <row r="144" spans="1:39" x14ac:dyDescent="0.2">
      <c r="C144" s="22">
        <v>9659.4500000000007</v>
      </c>
      <c r="D144" s="22">
        <v>0</v>
      </c>
      <c r="E144" s="22">
        <v>0</v>
      </c>
      <c r="F144" s="22">
        <v>0</v>
      </c>
      <c r="G144" s="22">
        <v>0</v>
      </c>
      <c r="H144" s="22">
        <v>1062.54</v>
      </c>
      <c r="I144" s="22">
        <v>1062.54</v>
      </c>
      <c r="J144" s="22">
        <v>0</v>
      </c>
      <c r="K144" s="22">
        <v>11784.53</v>
      </c>
      <c r="L144" s="22">
        <v>64.400000000000006</v>
      </c>
      <c r="M144" s="22">
        <v>115.91</v>
      </c>
      <c r="N144" s="22">
        <v>70.14</v>
      </c>
      <c r="O144" s="22">
        <v>0</v>
      </c>
      <c r="P144" s="22">
        <v>0</v>
      </c>
      <c r="Q144" s="22">
        <v>764.83</v>
      </c>
      <c r="R144" s="22">
        <v>764.83</v>
      </c>
      <c r="S144" s="22">
        <v>0</v>
      </c>
      <c r="T144" s="22">
        <v>0</v>
      </c>
      <c r="U144" s="22">
        <v>0.1</v>
      </c>
      <c r="V144" s="22">
        <v>0</v>
      </c>
      <c r="W144" s="22">
        <v>0</v>
      </c>
      <c r="X144" s="22">
        <v>0</v>
      </c>
      <c r="Y144" s="22">
        <v>0</v>
      </c>
      <c r="Z144" s="22">
        <v>0</v>
      </c>
      <c r="AA144" s="22">
        <v>764.93</v>
      </c>
      <c r="AB144" s="22">
        <v>11019.6</v>
      </c>
      <c r="AC144" s="22">
        <v>180.31</v>
      </c>
      <c r="AD144" s="22">
        <v>403.49</v>
      </c>
      <c r="AE144" s="22">
        <v>873.33</v>
      </c>
      <c r="AF144" s="22">
        <v>206.07</v>
      </c>
      <c r="AG144" s="22">
        <v>235.69</v>
      </c>
      <c r="AH144" s="22">
        <v>618.20000000000005</v>
      </c>
      <c r="AI144" s="22">
        <v>1457.13</v>
      </c>
      <c r="AJ144" s="22">
        <v>515.17999999999995</v>
      </c>
      <c r="AK144" s="22">
        <v>103.04</v>
      </c>
      <c r="AL144" s="22">
        <v>0</v>
      </c>
      <c r="AM144" s="22">
        <v>3135.31</v>
      </c>
    </row>
    <row r="146" spans="1:39" x14ac:dyDescent="0.2">
      <c r="A146" s="18" t="s">
        <v>233</v>
      </c>
    </row>
    <row r="147" spans="1:39" x14ac:dyDescent="0.2">
      <c r="A147" s="2" t="s">
        <v>234</v>
      </c>
      <c r="B147" s="1" t="s">
        <v>235</v>
      </c>
      <c r="C147" s="1">
        <v>3548.3</v>
      </c>
      <c r="D147" s="1">
        <v>0</v>
      </c>
      <c r="E147" s="1">
        <v>0</v>
      </c>
      <c r="F147" s="1">
        <v>0</v>
      </c>
      <c r="G147" s="1">
        <v>0</v>
      </c>
      <c r="H147" s="1">
        <v>390.31</v>
      </c>
      <c r="I147" s="1">
        <v>390.31</v>
      </c>
      <c r="J147" s="1">
        <v>0</v>
      </c>
      <c r="K147" s="1">
        <v>4328.92</v>
      </c>
      <c r="L147" s="1">
        <v>23.66</v>
      </c>
      <c r="M147" s="1">
        <v>42.58</v>
      </c>
      <c r="N147" s="1">
        <v>23.65</v>
      </c>
      <c r="O147" s="1">
        <v>-107.37</v>
      </c>
      <c r="P147" s="1">
        <v>0</v>
      </c>
      <c r="Q147" s="1">
        <v>229.59</v>
      </c>
      <c r="R147" s="1">
        <v>122.22</v>
      </c>
      <c r="S147" s="1">
        <v>0</v>
      </c>
      <c r="T147" s="1">
        <v>0</v>
      </c>
      <c r="U147" s="1">
        <v>0.1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122.32</v>
      </c>
      <c r="AB147" s="1">
        <v>4206.6000000000004</v>
      </c>
      <c r="AC147" s="1">
        <v>66.23</v>
      </c>
      <c r="AD147" s="1">
        <v>141.97</v>
      </c>
      <c r="AE147" s="1">
        <v>404.84</v>
      </c>
      <c r="AF147" s="1">
        <v>75.7</v>
      </c>
      <c r="AG147" s="1">
        <v>0</v>
      </c>
      <c r="AH147" s="1">
        <v>227.09</v>
      </c>
      <c r="AI147" s="1">
        <v>613.04</v>
      </c>
      <c r="AJ147" s="1">
        <v>189.24</v>
      </c>
      <c r="AK147" s="1">
        <v>37.85</v>
      </c>
      <c r="AL147" s="1">
        <v>0</v>
      </c>
      <c r="AM147" s="1">
        <v>1142.92</v>
      </c>
    </row>
    <row r="148" spans="1:39" x14ac:dyDescent="0.2">
      <c r="A148" s="2" t="s">
        <v>236</v>
      </c>
      <c r="B148" s="1" t="s">
        <v>237</v>
      </c>
      <c r="C148" s="1">
        <v>3693.96</v>
      </c>
      <c r="D148" s="1">
        <v>0</v>
      </c>
      <c r="E148" s="1">
        <v>0</v>
      </c>
      <c r="F148" s="1">
        <v>0</v>
      </c>
      <c r="G148" s="1">
        <v>0</v>
      </c>
      <c r="H148" s="1">
        <v>406.34</v>
      </c>
      <c r="I148" s="1">
        <v>406.34</v>
      </c>
      <c r="J148" s="1">
        <v>0</v>
      </c>
      <c r="K148" s="1">
        <v>4506.6400000000003</v>
      </c>
      <c r="L148" s="1">
        <v>24.63</v>
      </c>
      <c r="M148" s="1">
        <v>44.33</v>
      </c>
      <c r="N148" s="1">
        <v>24.63</v>
      </c>
      <c r="O148" s="1">
        <v>0</v>
      </c>
      <c r="P148" s="1">
        <v>0</v>
      </c>
      <c r="Q148" s="1">
        <v>245.44</v>
      </c>
      <c r="R148" s="1">
        <v>245.44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245.44</v>
      </c>
      <c r="AB148" s="1">
        <v>4261.2</v>
      </c>
      <c r="AC148" s="1">
        <v>68.95</v>
      </c>
      <c r="AD148" s="1">
        <v>147.80000000000001</v>
      </c>
      <c r="AE148" s="1">
        <v>407.56</v>
      </c>
      <c r="AF148" s="1">
        <v>78.8</v>
      </c>
      <c r="AG148" s="1">
        <v>90.13</v>
      </c>
      <c r="AH148" s="1">
        <v>236.41</v>
      </c>
      <c r="AI148" s="1">
        <v>624.30999999999995</v>
      </c>
      <c r="AJ148" s="1">
        <v>197.01</v>
      </c>
      <c r="AK148" s="1">
        <v>39.4</v>
      </c>
      <c r="AL148" s="1">
        <v>0</v>
      </c>
      <c r="AM148" s="1">
        <v>1266.06</v>
      </c>
    </row>
    <row r="149" spans="1:39" x14ac:dyDescent="0.2">
      <c r="A149" s="2" t="s">
        <v>238</v>
      </c>
      <c r="B149" s="1" t="s">
        <v>239</v>
      </c>
      <c r="C149" s="1">
        <v>6014.53</v>
      </c>
      <c r="D149" s="1">
        <v>0</v>
      </c>
      <c r="E149" s="1">
        <v>0</v>
      </c>
      <c r="F149" s="1">
        <v>0</v>
      </c>
      <c r="G149" s="1">
        <v>0</v>
      </c>
      <c r="H149" s="1">
        <v>661.6</v>
      </c>
      <c r="I149" s="1">
        <v>661.6</v>
      </c>
      <c r="J149" s="1">
        <v>0</v>
      </c>
      <c r="K149" s="1">
        <v>7337.73</v>
      </c>
      <c r="L149" s="1">
        <v>40.1</v>
      </c>
      <c r="M149" s="1">
        <v>72.17</v>
      </c>
      <c r="N149" s="1">
        <v>45.84</v>
      </c>
      <c r="O149" s="1">
        <v>0</v>
      </c>
      <c r="P149" s="1">
        <v>0</v>
      </c>
      <c r="Q149" s="1">
        <v>524.73</v>
      </c>
      <c r="R149" s="1">
        <v>524.73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524.73</v>
      </c>
      <c r="AB149" s="1">
        <v>6813</v>
      </c>
      <c r="AC149" s="1">
        <v>112.27</v>
      </c>
      <c r="AD149" s="1">
        <v>257.64999999999998</v>
      </c>
      <c r="AE149" s="1">
        <v>466.68</v>
      </c>
      <c r="AF149" s="1">
        <v>128.31</v>
      </c>
      <c r="AG149" s="1">
        <v>146.75</v>
      </c>
      <c r="AH149" s="1">
        <v>384.93</v>
      </c>
      <c r="AI149" s="1">
        <v>836.6</v>
      </c>
      <c r="AJ149" s="1">
        <v>320.77999999999997</v>
      </c>
      <c r="AK149" s="1">
        <v>64.16</v>
      </c>
      <c r="AL149" s="1">
        <v>0</v>
      </c>
      <c r="AM149" s="1">
        <v>1881.53</v>
      </c>
    </row>
    <row r="150" spans="1:39" x14ac:dyDescent="0.2">
      <c r="A150" s="2" t="s">
        <v>240</v>
      </c>
      <c r="B150" s="1" t="s">
        <v>241</v>
      </c>
      <c r="C150" s="1">
        <v>3740.22</v>
      </c>
      <c r="D150" s="1">
        <v>0</v>
      </c>
      <c r="E150" s="1">
        <v>0</v>
      </c>
      <c r="F150" s="1">
        <v>0</v>
      </c>
      <c r="G150" s="1">
        <v>0</v>
      </c>
      <c r="H150" s="1">
        <v>411.42</v>
      </c>
      <c r="I150" s="1">
        <v>411.42</v>
      </c>
      <c r="J150" s="1">
        <v>0</v>
      </c>
      <c r="K150" s="1">
        <v>4563.0600000000004</v>
      </c>
      <c r="L150" s="1">
        <v>24.93</v>
      </c>
      <c r="M150" s="1">
        <v>44.88</v>
      </c>
      <c r="N150" s="1">
        <v>24.93</v>
      </c>
      <c r="O150" s="1">
        <v>0</v>
      </c>
      <c r="P150" s="1">
        <v>0</v>
      </c>
      <c r="Q150" s="1">
        <v>250.47</v>
      </c>
      <c r="R150" s="1">
        <v>250.47</v>
      </c>
      <c r="S150" s="1">
        <v>0</v>
      </c>
      <c r="T150" s="1">
        <v>0</v>
      </c>
      <c r="U150" s="1">
        <v>-0.01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250.46</v>
      </c>
      <c r="AB150" s="1">
        <v>4312.6000000000004</v>
      </c>
      <c r="AC150" s="1">
        <v>69.819999999999993</v>
      </c>
      <c r="AD150" s="1">
        <v>149.65</v>
      </c>
      <c r="AE150" s="1">
        <v>408.43</v>
      </c>
      <c r="AF150" s="1">
        <v>79.790000000000006</v>
      </c>
      <c r="AG150" s="1">
        <v>91.26</v>
      </c>
      <c r="AH150" s="1">
        <v>239.37</v>
      </c>
      <c r="AI150" s="1">
        <v>627.9</v>
      </c>
      <c r="AJ150" s="1">
        <v>199.48</v>
      </c>
      <c r="AK150" s="1">
        <v>39.9</v>
      </c>
      <c r="AL150" s="1">
        <v>0</v>
      </c>
      <c r="AM150" s="1">
        <v>1277.7</v>
      </c>
    </row>
    <row r="151" spans="1:39" s="6" customFormat="1" x14ac:dyDescent="0.2">
      <c r="A151" s="21" t="s">
        <v>70</v>
      </c>
      <c r="C151" s="6" t="s">
        <v>71</v>
      </c>
      <c r="D151" s="6" t="s">
        <v>71</v>
      </c>
      <c r="E151" s="6" t="s">
        <v>71</v>
      </c>
      <c r="F151" s="6" t="s">
        <v>71</v>
      </c>
      <c r="G151" s="6" t="s">
        <v>71</v>
      </c>
      <c r="H151" s="6" t="s">
        <v>71</v>
      </c>
      <c r="I151" s="6" t="s">
        <v>71</v>
      </c>
      <c r="J151" s="6" t="s">
        <v>71</v>
      </c>
      <c r="K151" s="6" t="s">
        <v>71</v>
      </c>
      <c r="L151" s="6" t="s">
        <v>71</v>
      </c>
      <c r="M151" s="6" t="s">
        <v>71</v>
      </c>
      <c r="N151" s="6" t="s">
        <v>71</v>
      </c>
      <c r="O151" s="6" t="s">
        <v>71</v>
      </c>
      <c r="P151" s="6" t="s">
        <v>71</v>
      </c>
      <c r="Q151" s="6" t="s">
        <v>71</v>
      </c>
      <c r="R151" s="6" t="s">
        <v>71</v>
      </c>
      <c r="S151" s="6" t="s">
        <v>71</v>
      </c>
      <c r="T151" s="6" t="s">
        <v>71</v>
      </c>
      <c r="U151" s="6" t="s">
        <v>71</v>
      </c>
      <c r="V151" s="6" t="s">
        <v>71</v>
      </c>
      <c r="W151" s="6" t="s">
        <v>71</v>
      </c>
      <c r="X151" s="6" t="s">
        <v>71</v>
      </c>
      <c r="Y151" s="6" t="s">
        <v>71</v>
      </c>
      <c r="Z151" s="6" t="s">
        <v>71</v>
      </c>
      <c r="AA151" s="6" t="s">
        <v>71</v>
      </c>
      <c r="AB151" s="6" t="s">
        <v>71</v>
      </c>
      <c r="AC151" s="6" t="s">
        <v>71</v>
      </c>
      <c r="AD151" s="6" t="s">
        <v>71</v>
      </c>
      <c r="AE151" s="6" t="s">
        <v>71</v>
      </c>
      <c r="AF151" s="6" t="s">
        <v>71</v>
      </c>
      <c r="AG151" s="6" t="s">
        <v>71</v>
      </c>
      <c r="AH151" s="6" t="s">
        <v>71</v>
      </c>
      <c r="AI151" s="6" t="s">
        <v>71</v>
      </c>
      <c r="AJ151" s="6" t="s">
        <v>71</v>
      </c>
      <c r="AK151" s="6" t="s">
        <v>71</v>
      </c>
      <c r="AL151" s="6" t="s">
        <v>71</v>
      </c>
      <c r="AM151" s="6" t="s">
        <v>71</v>
      </c>
    </row>
    <row r="152" spans="1:39" x14ac:dyDescent="0.2">
      <c r="C152" s="22">
        <v>16997.009999999998</v>
      </c>
      <c r="D152" s="22">
        <v>0</v>
      </c>
      <c r="E152" s="22">
        <v>0</v>
      </c>
      <c r="F152" s="22">
        <v>0</v>
      </c>
      <c r="G152" s="22">
        <v>0</v>
      </c>
      <c r="H152" s="22">
        <v>1869.67</v>
      </c>
      <c r="I152" s="22">
        <v>1869.67</v>
      </c>
      <c r="J152" s="22">
        <v>0</v>
      </c>
      <c r="K152" s="22">
        <v>20736.349999999999</v>
      </c>
      <c r="L152" s="22">
        <v>113.32</v>
      </c>
      <c r="M152" s="22">
        <v>203.96</v>
      </c>
      <c r="N152" s="22">
        <v>119.05</v>
      </c>
      <c r="O152" s="22">
        <v>-107.37</v>
      </c>
      <c r="P152" s="22">
        <v>0</v>
      </c>
      <c r="Q152" s="22">
        <v>1250.23</v>
      </c>
      <c r="R152" s="22">
        <v>1142.8599999999999</v>
      </c>
      <c r="S152" s="22">
        <v>0</v>
      </c>
      <c r="T152" s="22">
        <v>0</v>
      </c>
      <c r="U152" s="22">
        <v>0.09</v>
      </c>
      <c r="V152" s="22">
        <v>0</v>
      </c>
      <c r="W152" s="22">
        <v>0</v>
      </c>
      <c r="X152" s="22">
        <v>0</v>
      </c>
      <c r="Y152" s="22">
        <v>0</v>
      </c>
      <c r="Z152" s="22">
        <v>0</v>
      </c>
      <c r="AA152" s="22">
        <v>1142.95</v>
      </c>
      <c r="AB152" s="22">
        <v>19593.400000000001</v>
      </c>
      <c r="AC152" s="22">
        <v>317.27</v>
      </c>
      <c r="AD152" s="22">
        <v>697.07</v>
      </c>
      <c r="AE152" s="22">
        <v>1687.51</v>
      </c>
      <c r="AF152" s="22">
        <v>362.6</v>
      </c>
      <c r="AG152" s="22">
        <v>328.14</v>
      </c>
      <c r="AH152" s="22">
        <v>1087.8</v>
      </c>
      <c r="AI152" s="22">
        <v>2701.85</v>
      </c>
      <c r="AJ152" s="22">
        <v>906.51</v>
      </c>
      <c r="AK152" s="22">
        <v>181.31</v>
      </c>
      <c r="AL152" s="22">
        <v>0</v>
      </c>
      <c r="AM152" s="22">
        <v>5568.21</v>
      </c>
    </row>
    <row r="154" spans="1:39" x14ac:dyDescent="0.2">
      <c r="A154" s="18" t="s">
        <v>242</v>
      </c>
    </row>
    <row r="155" spans="1:39" x14ac:dyDescent="0.2">
      <c r="A155" s="2" t="s">
        <v>243</v>
      </c>
      <c r="B155" s="1" t="s">
        <v>244</v>
      </c>
      <c r="C155" s="1">
        <v>3644.92</v>
      </c>
      <c r="D155" s="1">
        <v>0</v>
      </c>
      <c r="E155" s="1">
        <v>0</v>
      </c>
      <c r="F155" s="1">
        <v>0</v>
      </c>
      <c r="G155" s="1">
        <v>0</v>
      </c>
      <c r="H155" s="1">
        <v>400.94</v>
      </c>
      <c r="I155" s="1">
        <v>400.94</v>
      </c>
      <c r="J155" s="1">
        <v>0</v>
      </c>
      <c r="K155" s="1">
        <v>4446.8</v>
      </c>
      <c r="L155" s="1">
        <v>24.3</v>
      </c>
      <c r="M155" s="1">
        <v>43.74</v>
      </c>
      <c r="N155" s="1">
        <v>24.3</v>
      </c>
      <c r="O155" s="1">
        <v>0</v>
      </c>
      <c r="P155" s="1">
        <v>0</v>
      </c>
      <c r="Q155" s="1">
        <v>240.1</v>
      </c>
      <c r="R155" s="1">
        <v>240.1</v>
      </c>
      <c r="S155" s="1">
        <v>0</v>
      </c>
      <c r="T155" s="1">
        <v>0</v>
      </c>
      <c r="U155" s="1">
        <v>-0.1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240</v>
      </c>
      <c r="AB155" s="1">
        <v>4206.8</v>
      </c>
      <c r="AC155" s="1">
        <v>68.040000000000006</v>
      </c>
      <c r="AD155" s="1">
        <v>145.84</v>
      </c>
      <c r="AE155" s="1">
        <v>406.65</v>
      </c>
      <c r="AF155" s="1">
        <v>77.760000000000005</v>
      </c>
      <c r="AG155" s="1">
        <v>0</v>
      </c>
      <c r="AH155" s="1">
        <v>233.27</v>
      </c>
      <c r="AI155" s="1">
        <v>620.53</v>
      </c>
      <c r="AJ155" s="1">
        <v>194.4</v>
      </c>
      <c r="AK155" s="1">
        <v>38.880000000000003</v>
      </c>
      <c r="AL155" s="1">
        <v>0</v>
      </c>
      <c r="AM155" s="1">
        <v>1164.8399999999999</v>
      </c>
    </row>
    <row r="156" spans="1:39" x14ac:dyDescent="0.2">
      <c r="A156" s="2" t="s">
        <v>245</v>
      </c>
      <c r="B156" s="1" t="s">
        <v>246</v>
      </c>
      <c r="C156" s="1">
        <v>3693.96</v>
      </c>
      <c r="D156" s="1">
        <v>0</v>
      </c>
      <c r="E156" s="1">
        <v>0</v>
      </c>
      <c r="F156" s="1">
        <v>0</v>
      </c>
      <c r="G156" s="1">
        <v>0</v>
      </c>
      <c r="H156" s="1">
        <v>406.34</v>
      </c>
      <c r="I156" s="1">
        <v>406.34</v>
      </c>
      <c r="J156" s="1">
        <v>0</v>
      </c>
      <c r="K156" s="1">
        <v>4506.6400000000003</v>
      </c>
      <c r="L156" s="1">
        <v>24.63</v>
      </c>
      <c r="M156" s="1">
        <v>44.33</v>
      </c>
      <c r="N156" s="1">
        <v>24.63</v>
      </c>
      <c r="O156" s="1">
        <v>0</v>
      </c>
      <c r="P156" s="1">
        <v>0</v>
      </c>
      <c r="Q156" s="1">
        <v>245.44</v>
      </c>
      <c r="R156" s="1">
        <v>245.44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245.44</v>
      </c>
      <c r="AB156" s="1">
        <v>4261.2</v>
      </c>
      <c r="AC156" s="1">
        <v>68.95</v>
      </c>
      <c r="AD156" s="1">
        <v>147.80000000000001</v>
      </c>
      <c r="AE156" s="1">
        <v>407.56</v>
      </c>
      <c r="AF156" s="1">
        <v>78.8</v>
      </c>
      <c r="AG156" s="1">
        <v>0</v>
      </c>
      <c r="AH156" s="1">
        <v>236.41</v>
      </c>
      <c r="AI156" s="1">
        <v>624.30999999999995</v>
      </c>
      <c r="AJ156" s="1">
        <v>197.01</v>
      </c>
      <c r="AK156" s="1">
        <v>39.4</v>
      </c>
      <c r="AL156" s="1">
        <v>0</v>
      </c>
      <c r="AM156" s="1">
        <v>1175.93</v>
      </c>
    </row>
    <row r="157" spans="1:39" x14ac:dyDescent="0.2">
      <c r="A157" s="2" t="s">
        <v>247</v>
      </c>
      <c r="B157" s="1" t="s">
        <v>248</v>
      </c>
      <c r="C157" s="1">
        <v>6014.53</v>
      </c>
      <c r="D157" s="1">
        <v>0</v>
      </c>
      <c r="E157" s="1">
        <v>0</v>
      </c>
      <c r="F157" s="1">
        <v>0</v>
      </c>
      <c r="G157" s="1">
        <v>0</v>
      </c>
      <c r="H157" s="1">
        <v>661.6</v>
      </c>
      <c r="I157" s="1">
        <v>661.6</v>
      </c>
      <c r="J157" s="1">
        <v>0</v>
      </c>
      <c r="K157" s="1">
        <v>7337.73</v>
      </c>
      <c r="L157" s="1">
        <v>40.1</v>
      </c>
      <c r="M157" s="1">
        <v>72.17</v>
      </c>
      <c r="N157" s="1">
        <v>45.84</v>
      </c>
      <c r="O157" s="1">
        <v>0</v>
      </c>
      <c r="P157" s="1">
        <v>0</v>
      </c>
      <c r="Q157" s="1">
        <v>524.73</v>
      </c>
      <c r="R157" s="1">
        <v>524.73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524.73</v>
      </c>
      <c r="AB157" s="1">
        <v>6813</v>
      </c>
      <c r="AC157" s="1">
        <v>112.27</v>
      </c>
      <c r="AD157" s="1">
        <v>257.64999999999998</v>
      </c>
      <c r="AE157" s="1">
        <v>466.68</v>
      </c>
      <c r="AF157" s="1">
        <v>128.31</v>
      </c>
      <c r="AG157" s="1">
        <v>146.75</v>
      </c>
      <c r="AH157" s="1">
        <v>384.93</v>
      </c>
      <c r="AI157" s="1">
        <v>836.6</v>
      </c>
      <c r="AJ157" s="1">
        <v>320.77999999999997</v>
      </c>
      <c r="AK157" s="1">
        <v>64.16</v>
      </c>
      <c r="AL157" s="1">
        <v>0</v>
      </c>
      <c r="AM157" s="1">
        <v>1881.53</v>
      </c>
    </row>
    <row r="158" spans="1:39" x14ac:dyDescent="0.2">
      <c r="A158" s="2" t="s">
        <v>249</v>
      </c>
      <c r="B158" s="1" t="s">
        <v>250</v>
      </c>
      <c r="C158" s="1">
        <v>3898.61</v>
      </c>
      <c r="D158" s="1">
        <v>0</v>
      </c>
      <c r="E158" s="1">
        <v>0</v>
      </c>
      <c r="F158" s="1">
        <v>0</v>
      </c>
      <c r="G158" s="1">
        <v>0</v>
      </c>
      <c r="H158" s="1">
        <v>428.85</v>
      </c>
      <c r="I158" s="1">
        <v>428.85</v>
      </c>
      <c r="J158" s="1">
        <v>0</v>
      </c>
      <c r="K158" s="1">
        <v>4756.3100000000004</v>
      </c>
      <c r="L158" s="1">
        <v>25.99</v>
      </c>
      <c r="M158" s="1">
        <v>46.78</v>
      </c>
      <c r="N158" s="1">
        <v>25.99</v>
      </c>
      <c r="O158" s="1">
        <v>0</v>
      </c>
      <c r="P158" s="1">
        <v>0</v>
      </c>
      <c r="Q158" s="1">
        <v>267.70999999999998</v>
      </c>
      <c r="R158" s="1">
        <v>267.70999999999998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267.70999999999998</v>
      </c>
      <c r="AB158" s="1">
        <v>4488.6000000000004</v>
      </c>
      <c r="AC158" s="1">
        <v>72.77</v>
      </c>
      <c r="AD158" s="1">
        <v>155.99</v>
      </c>
      <c r="AE158" s="1">
        <v>411.38</v>
      </c>
      <c r="AF158" s="1">
        <v>83.17</v>
      </c>
      <c r="AG158" s="1">
        <v>95.13</v>
      </c>
      <c r="AH158" s="1">
        <v>249.51</v>
      </c>
      <c r="AI158" s="1">
        <v>640.14</v>
      </c>
      <c r="AJ158" s="1">
        <v>207.93</v>
      </c>
      <c r="AK158" s="1">
        <v>41.59</v>
      </c>
      <c r="AL158" s="1">
        <v>0</v>
      </c>
      <c r="AM158" s="1">
        <v>1317.47</v>
      </c>
    </row>
    <row r="159" spans="1:39" x14ac:dyDescent="0.2">
      <c r="A159" s="2" t="s">
        <v>251</v>
      </c>
      <c r="B159" s="1" t="s">
        <v>252</v>
      </c>
      <c r="C159" s="1">
        <v>3208.16</v>
      </c>
      <c r="D159" s="1">
        <v>0</v>
      </c>
      <c r="E159" s="1">
        <v>0</v>
      </c>
      <c r="F159" s="1">
        <v>0</v>
      </c>
      <c r="G159" s="1">
        <v>0</v>
      </c>
      <c r="H159" s="1">
        <v>352.9</v>
      </c>
      <c r="I159" s="1">
        <v>352.9</v>
      </c>
      <c r="J159" s="1">
        <v>0</v>
      </c>
      <c r="K159" s="1">
        <v>3913.96</v>
      </c>
      <c r="L159" s="1">
        <v>20.05</v>
      </c>
      <c r="M159" s="1">
        <v>36.090000000000003</v>
      </c>
      <c r="N159" s="1">
        <v>22.92</v>
      </c>
      <c r="O159" s="1">
        <v>-125.1</v>
      </c>
      <c r="P159" s="1">
        <v>0</v>
      </c>
      <c r="Q159" s="1">
        <v>192.58</v>
      </c>
      <c r="R159" s="1">
        <v>67.48</v>
      </c>
      <c r="S159" s="1">
        <v>0</v>
      </c>
      <c r="T159" s="1">
        <v>0</v>
      </c>
      <c r="U159" s="1">
        <v>-0.12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67.36</v>
      </c>
      <c r="AB159" s="1">
        <v>3846.6</v>
      </c>
      <c r="AC159" s="1">
        <v>56.14</v>
      </c>
      <c r="AD159" s="1">
        <v>120.34</v>
      </c>
      <c r="AE159" s="1">
        <v>402.78</v>
      </c>
      <c r="AF159" s="1">
        <v>64.16</v>
      </c>
      <c r="AG159" s="1">
        <v>78.28</v>
      </c>
      <c r="AH159" s="1">
        <v>192.49</v>
      </c>
      <c r="AI159" s="1">
        <v>579.26</v>
      </c>
      <c r="AJ159" s="1">
        <v>160.41</v>
      </c>
      <c r="AK159" s="1">
        <v>32.08</v>
      </c>
      <c r="AL159" s="1">
        <v>0</v>
      </c>
      <c r="AM159" s="1">
        <v>1106.68</v>
      </c>
    </row>
    <row r="160" spans="1:39" s="6" customFormat="1" x14ac:dyDescent="0.2">
      <c r="A160" s="21" t="s">
        <v>70</v>
      </c>
      <c r="C160" s="6" t="s">
        <v>71</v>
      </c>
      <c r="D160" s="6" t="s">
        <v>71</v>
      </c>
      <c r="E160" s="6" t="s">
        <v>71</v>
      </c>
      <c r="F160" s="6" t="s">
        <v>71</v>
      </c>
      <c r="G160" s="6" t="s">
        <v>71</v>
      </c>
      <c r="H160" s="6" t="s">
        <v>71</v>
      </c>
      <c r="I160" s="6" t="s">
        <v>71</v>
      </c>
      <c r="J160" s="6" t="s">
        <v>71</v>
      </c>
      <c r="K160" s="6" t="s">
        <v>71</v>
      </c>
      <c r="L160" s="6" t="s">
        <v>71</v>
      </c>
      <c r="M160" s="6" t="s">
        <v>71</v>
      </c>
      <c r="N160" s="6" t="s">
        <v>71</v>
      </c>
      <c r="O160" s="6" t="s">
        <v>71</v>
      </c>
      <c r="P160" s="6" t="s">
        <v>71</v>
      </c>
      <c r="Q160" s="6" t="s">
        <v>71</v>
      </c>
      <c r="R160" s="6" t="s">
        <v>71</v>
      </c>
      <c r="S160" s="6" t="s">
        <v>71</v>
      </c>
      <c r="T160" s="6" t="s">
        <v>71</v>
      </c>
      <c r="U160" s="6" t="s">
        <v>71</v>
      </c>
      <c r="V160" s="6" t="s">
        <v>71</v>
      </c>
      <c r="W160" s="6" t="s">
        <v>71</v>
      </c>
      <c r="X160" s="6" t="s">
        <v>71</v>
      </c>
      <c r="Y160" s="6" t="s">
        <v>71</v>
      </c>
      <c r="Z160" s="6" t="s">
        <v>71</v>
      </c>
      <c r="AA160" s="6" t="s">
        <v>71</v>
      </c>
      <c r="AB160" s="6" t="s">
        <v>71</v>
      </c>
      <c r="AC160" s="6" t="s">
        <v>71</v>
      </c>
      <c r="AD160" s="6" t="s">
        <v>71</v>
      </c>
      <c r="AE160" s="6" t="s">
        <v>71</v>
      </c>
      <c r="AF160" s="6" t="s">
        <v>71</v>
      </c>
      <c r="AG160" s="6" t="s">
        <v>71</v>
      </c>
      <c r="AH160" s="6" t="s">
        <v>71</v>
      </c>
      <c r="AI160" s="6" t="s">
        <v>71</v>
      </c>
      <c r="AJ160" s="6" t="s">
        <v>71</v>
      </c>
      <c r="AK160" s="6" t="s">
        <v>71</v>
      </c>
      <c r="AL160" s="6" t="s">
        <v>71</v>
      </c>
      <c r="AM160" s="6" t="s">
        <v>71</v>
      </c>
    </row>
    <row r="161" spans="1:39" x14ac:dyDescent="0.2">
      <c r="C161" s="22">
        <v>20460.18</v>
      </c>
      <c r="D161" s="22">
        <v>0</v>
      </c>
      <c r="E161" s="22">
        <v>0</v>
      </c>
      <c r="F161" s="22">
        <v>0</v>
      </c>
      <c r="G161" s="22">
        <v>0</v>
      </c>
      <c r="H161" s="22">
        <v>2250.63</v>
      </c>
      <c r="I161" s="22">
        <v>2250.63</v>
      </c>
      <c r="J161" s="22">
        <v>0</v>
      </c>
      <c r="K161" s="22">
        <v>24961.439999999999</v>
      </c>
      <c r="L161" s="22">
        <v>135.07</v>
      </c>
      <c r="M161" s="22">
        <v>243.11</v>
      </c>
      <c r="N161" s="22">
        <v>143.68</v>
      </c>
      <c r="O161" s="22">
        <v>-125.1</v>
      </c>
      <c r="P161" s="22">
        <v>0</v>
      </c>
      <c r="Q161" s="22">
        <v>1470.56</v>
      </c>
      <c r="R161" s="22">
        <v>1345.46</v>
      </c>
      <c r="S161" s="22">
        <v>0</v>
      </c>
      <c r="T161" s="22">
        <v>0</v>
      </c>
      <c r="U161" s="22">
        <v>-0.22</v>
      </c>
      <c r="V161" s="22">
        <v>0</v>
      </c>
      <c r="W161" s="22">
        <v>0</v>
      </c>
      <c r="X161" s="22">
        <v>0</v>
      </c>
      <c r="Y161" s="22">
        <v>0</v>
      </c>
      <c r="Z161" s="22">
        <v>0</v>
      </c>
      <c r="AA161" s="22">
        <v>1345.24</v>
      </c>
      <c r="AB161" s="22">
        <v>23616.2</v>
      </c>
      <c r="AC161" s="22">
        <v>378.17</v>
      </c>
      <c r="AD161" s="22">
        <v>827.62</v>
      </c>
      <c r="AE161" s="22">
        <v>2095.0500000000002</v>
      </c>
      <c r="AF161" s="22">
        <v>432.2</v>
      </c>
      <c r="AG161" s="22">
        <v>320.16000000000003</v>
      </c>
      <c r="AH161" s="22">
        <v>1296.6099999999999</v>
      </c>
      <c r="AI161" s="22">
        <v>3300.84</v>
      </c>
      <c r="AJ161" s="22">
        <v>1080.53</v>
      </c>
      <c r="AK161" s="22">
        <v>216.11</v>
      </c>
      <c r="AL161" s="22">
        <v>0</v>
      </c>
      <c r="AM161" s="22">
        <v>6646.45</v>
      </c>
    </row>
    <row r="163" spans="1:39" x14ac:dyDescent="0.2">
      <c r="A163" s="18" t="s">
        <v>253</v>
      </c>
    </row>
    <row r="164" spans="1:39" x14ac:dyDescent="0.2">
      <c r="A164" s="2" t="s">
        <v>254</v>
      </c>
      <c r="B164" s="1" t="s">
        <v>255</v>
      </c>
      <c r="C164" s="1">
        <v>4401.2299999999996</v>
      </c>
      <c r="D164" s="1">
        <v>0</v>
      </c>
      <c r="E164" s="1">
        <v>0</v>
      </c>
      <c r="F164" s="1">
        <v>0</v>
      </c>
      <c r="G164" s="1">
        <v>0</v>
      </c>
      <c r="H164" s="1">
        <v>484.14</v>
      </c>
      <c r="I164" s="1">
        <v>484.14</v>
      </c>
      <c r="J164" s="1">
        <v>0</v>
      </c>
      <c r="K164" s="1">
        <v>5369.51</v>
      </c>
      <c r="L164" s="1">
        <v>29.34</v>
      </c>
      <c r="M164" s="1">
        <v>52.81</v>
      </c>
      <c r="N164" s="1">
        <v>29.34</v>
      </c>
      <c r="O164" s="1">
        <v>0</v>
      </c>
      <c r="P164" s="1">
        <v>0</v>
      </c>
      <c r="Q164" s="1">
        <v>322.39</v>
      </c>
      <c r="R164" s="1">
        <v>322.39</v>
      </c>
      <c r="S164" s="1">
        <v>0</v>
      </c>
      <c r="T164" s="1">
        <v>0</v>
      </c>
      <c r="U164" s="1">
        <v>0.12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322.51</v>
      </c>
      <c r="AB164" s="1">
        <v>5047</v>
      </c>
      <c r="AC164" s="1">
        <v>82.16</v>
      </c>
      <c r="AD164" s="1">
        <v>181.64</v>
      </c>
      <c r="AE164" s="1">
        <v>420.76</v>
      </c>
      <c r="AF164" s="1">
        <v>93.89</v>
      </c>
      <c r="AG164" s="1">
        <v>0</v>
      </c>
      <c r="AH164" s="1">
        <v>281.68</v>
      </c>
      <c r="AI164" s="1">
        <v>684.56</v>
      </c>
      <c r="AJ164" s="1">
        <v>234.73</v>
      </c>
      <c r="AK164" s="1">
        <v>46.95</v>
      </c>
      <c r="AL164" s="1">
        <v>0</v>
      </c>
      <c r="AM164" s="1">
        <v>1341.81</v>
      </c>
    </row>
    <row r="165" spans="1:39" x14ac:dyDescent="0.2">
      <c r="A165" s="2" t="s">
        <v>256</v>
      </c>
      <c r="B165" s="1" t="s">
        <v>257</v>
      </c>
      <c r="C165" s="1">
        <v>6014.53</v>
      </c>
      <c r="D165" s="1">
        <v>0</v>
      </c>
      <c r="E165" s="1">
        <v>0</v>
      </c>
      <c r="F165" s="1">
        <v>0</v>
      </c>
      <c r="G165" s="1">
        <v>0</v>
      </c>
      <c r="H165" s="1">
        <v>661.6</v>
      </c>
      <c r="I165" s="1">
        <v>661.6</v>
      </c>
      <c r="J165" s="1">
        <v>0</v>
      </c>
      <c r="K165" s="1">
        <v>7337.73</v>
      </c>
      <c r="L165" s="1">
        <v>40.1</v>
      </c>
      <c r="M165" s="1">
        <v>72.17</v>
      </c>
      <c r="N165" s="1">
        <v>45.84</v>
      </c>
      <c r="O165" s="1">
        <v>0</v>
      </c>
      <c r="P165" s="1">
        <v>0</v>
      </c>
      <c r="Q165" s="1">
        <v>524.73</v>
      </c>
      <c r="R165" s="1">
        <v>524.73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524.73</v>
      </c>
      <c r="AB165" s="1">
        <v>6813</v>
      </c>
      <c r="AC165" s="1">
        <v>112.27</v>
      </c>
      <c r="AD165" s="1">
        <v>257.64999999999998</v>
      </c>
      <c r="AE165" s="1">
        <v>466.68</v>
      </c>
      <c r="AF165" s="1">
        <v>128.31</v>
      </c>
      <c r="AG165" s="1">
        <v>146.75</v>
      </c>
      <c r="AH165" s="1">
        <v>384.93</v>
      </c>
      <c r="AI165" s="1">
        <v>836.6</v>
      </c>
      <c r="AJ165" s="1">
        <v>320.77999999999997</v>
      </c>
      <c r="AK165" s="1">
        <v>64.16</v>
      </c>
      <c r="AL165" s="1">
        <v>0</v>
      </c>
      <c r="AM165" s="1">
        <v>1881.53</v>
      </c>
    </row>
    <row r="166" spans="1:39" s="6" customFormat="1" x14ac:dyDescent="0.2">
      <c r="A166" s="21" t="s">
        <v>70</v>
      </c>
      <c r="C166" s="6" t="s">
        <v>71</v>
      </c>
      <c r="D166" s="6" t="s">
        <v>71</v>
      </c>
      <c r="E166" s="6" t="s">
        <v>71</v>
      </c>
      <c r="F166" s="6" t="s">
        <v>71</v>
      </c>
      <c r="G166" s="6" t="s">
        <v>71</v>
      </c>
      <c r="H166" s="6" t="s">
        <v>71</v>
      </c>
      <c r="I166" s="6" t="s">
        <v>71</v>
      </c>
      <c r="J166" s="6" t="s">
        <v>71</v>
      </c>
      <c r="K166" s="6" t="s">
        <v>71</v>
      </c>
      <c r="L166" s="6" t="s">
        <v>71</v>
      </c>
      <c r="M166" s="6" t="s">
        <v>71</v>
      </c>
      <c r="N166" s="6" t="s">
        <v>71</v>
      </c>
      <c r="O166" s="6" t="s">
        <v>71</v>
      </c>
      <c r="P166" s="6" t="s">
        <v>71</v>
      </c>
      <c r="Q166" s="6" t="s">
        <v>71</v>
      </c>
      <c r="R166" s="6" t="s">
        <v>71</v>
      </c>
      <c r="S166" s="6" t="s">
        <v>71</v>
      </c>
      <c r="T166" s="6" t="s">
        <v>71</v>
      </c>
      <c r="U166" s="6" t="s">
        <v>71</v>
      </c>
      <c r="V166" s="6" t="s">
        <v>71</v>
      </c>
      <c r="W166" s="6" t="s">
        <v>71</v>
      </c>
      <c r="X166" s="6" t="s">
        <v>71</v>
      </c>
      <c r="Y166" s="6" t="s">
        <v>71</v>
      </c>
      <c r="Z166" s="6" t="s">
        <v>71</v>
      </c>
      <c r="AA166" s="6" t="s">
        <v>71</v>
      </c>
      <c r="AB166" s="6" t="s">
        <v>71</v>
      </c>
      <c r="AC166" s="6" t="s">
        <v>71</v>
      </c>
      <c r="AD166" s="6" t="s">
        <v>71</v>
      </c>
      <c r="AE166" s="6" t="s">
        <v>71</v>
      </c>
      <c r="AF166" s="6" t="s">
        <v>71</v>
      </c>
      <c r="AG166" s="6" t="s">
        <v>71</v>
      </c>
      <c r="AH166" s="6" t="s">
        <v>71</v>
      </c>
      <c r="AI166" s="6" t="s">
        <v>71</v>
      </c>
      <c r="AJ166" s="6" t="s">
        <v>71</v>
      </c>
      <c r="AK166" s="6" t="s">
        <v>71</v>
      </c>
      <c r="AL166" s="6" t="s">
        <v>71</v>
      </c>
      <c r="AM166" s="6" t="s">
        <v>71</v>
      </c>
    </row>
    <row r="167" spans="1:39" x14ac:dyDescent="0.2">
      <c r="C167" s="22">
        <v>10415.76</v>
      </c>
      <c r="D167" s="22">
        <v>0</v>
      </c>
      <c r="E167" s="22">
        <v>0</v>
      </c>
      <c r="F167" s="22">
        <v>0</v>
      </c>
      <c r="G167" s="22">
        <v>0</v>
      </c>
      <c r="H167" s="22">
        <v>1145.74</v>
      </c>
      <c r="I167" s="22">
        <v>1145.74</v>
      </c>
      <c r="J167" s="22">
        <v>0</v>
      </c>
      <c r="K167" s="22">
        <v>12707.24</v>
      </c>
      <c r="L167" s="22">
        <v>69.44</v>
      </c>
      <c r="M167" s="22">
        <v>124.98</v>
      </c>
      <c r="N167" s="22">
        <v>75.180000000000007</v>
      </c>
      <c r="O167" s="22">
        <v>0</v>
      </c>
      <c r="P167" s="22">
        <v>0</v>
      </c>
      <c r="Q167" s="22">
        <v>847.12</v>
      </c>
      <c r="R167" s="22">
        <v>847.12</v>
      </c>
      <c r="S167" s="22">
        <v>0</v>
      </c>
      <c r="T167" s="22">
        <v>0</v>
      </c>
      <c r="U167" s="22">
        <v>0.12</v>
      </c>
      <c r="V167" s="22">
        <v>0</v>
      </c>
      <c r="W167" s="22">
        <v>0</v>
      </c>
      <c r="X167" s="22">
        <v>0</v>
      </c>
      <c r="Y167" s="22">
        <v>0</v>
      </c>
      <c r="Z167" s="22">
        <v>0</v>
      </c>
      <c r="AA167" s="22">
        <v>847.24</v>
      </c>
      <c r="AB167" s="22">
        <v>11860</v>
      </c>
      <c r="AC167" s="22">
        <v>194.43</v>
      </c>
      <c r="AD167" s="22">
        <v>439.29</v>
      </c>
      <c r="AE167" s="22">
        <v>887.44</v>
      </c>
      <c r="AF167" s="22">
        <v>222.2</v>
      </c>
      <c r="AG167" s="22">
        <v>146.75</v>
      </c>
      <c r="AH167" s="22">
        <v>666.61</v>
      </c>
      <c r="AI167" s="22">
        <v>1521.16</v>
      </c>
      <c r="AJ167" s="22">
        <v>555.51</v>
      </c>
      <c r="AK167" s="22">
        <v>111.11</v>
      </c>
      <c r="AL167" s="22">
        <v>0</v>
      </c>
      <c r="AM167" s="22">
        <v>3223.34</v>
      </c>
    </row>
    <row r="169" spans="1:39" x14ac:dyDescent="0.2">
      <c r="A169" s="18" t="s">
        <v>258</v>
      </c>
    </row>
    <row r="170" spans="1:39" x14ac:dyDescent="0.2">
      <c r="A170" s="2" t="s">
        <v>259</v>
      </c>
      <c r="B170" s="1" t="s">
        <v>260</v>
      </c>
      <c r="C170" s="1">
        <v>3463.68</v>
      </c>
      <c r="D170" s="1">
        <v>0</v>
      </c>
      <c r="E170" s="1">
        <v>0</v>
      </c>
      <c r="F170" s="1">
        <v>0</v>
      </c>
      <c r="G170" s="1">
        <v>0</v>
      </c>
      <c r="H170" s="1">
        <v>381</v>
      </c>
      <c r="I170" s="1">
        <v>381</v>
      </c>
      <c r="J170" s="1">
        <v>0</v>
      </c>
      <c r="K170" s="1">
        <v>4225.68</v>
      </c>
      <c r="L170" s="1">
        <v>23.09</v>
      </c>
      <c r="M170" s="1">
        <v>41.56</v>
      </c>
      <c r="N170" s="1">
        <v>23.09</v>
      </c>
      <c r="O170" s="1">
        <v>-125.1</v>
      </c>
      <c r="P170" s="1">
        <v>0</v>
      </c>
      <c r="Q170" s="1">
        <v>220.39</v>
      </c>
      <c r="R170" s="1">
        <v>95.28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95.28</v>
      </c>
      <c r="AB170" s="1">
        <v>4130.3999999999996</v>
      </c>
      <c r="AC170" s="1">
        <v>64.66</v>
      </c>
      <c r="AD170" s="1">
        <v>138.58000000000001</v>
      </c>
      <c r="AE170" s="1">
        <v>403.26</v>
      </c>
      <c r="AF170" s="1">
        <v>73.89</v>
      </c>
      <c r="AG170" s="1">
        <v>84.51</v>
      </c>
      <c r="AH170" s="1">
        <v>221.68</v>
      </c>
      <c r="AI170" s="1">
        <v>606.5</v>
      </c>
      <c r="AJ170" s="1">
        <v>184.73</v>
      </c>
      <c r="AK170" s="1">
        <v>36.950000000000003</v>
      </c>
      <c r="AL170" s="1">
        <v>0</v>
      </c>
      <c r="AM170" s="1">
        <v>1208.26</v>
      </c>
    </row>
    <row r="171" spans="1:39" x14ac:dyDescent="0.2">
      <c r="A171" s="2" t="s">
        <v>261</v>
      </c>
      <c r="B171" s="1" t="s">
        <v>262</v>
      </c>
      <c r="C171" s="1">
        <v>3463.68</v>
      </c>
      <c r="D171" s="1">
        <v>0</v>
      </c>
      <c r="E171" s="1">
        <v>0</v>
      </c>
      <c r="F171" s="1">
        <v>0</v>
      </c>
      <c r="G171" s="1">
        <v>0</v>
      </c>
      <c r="H171" s="1">
        <v>381</v>
      </c>
      <c r="I171" s="1">
        <v>381</v>
      </c>
      <c r="J171" s="1">
        <v>0</v>
      </c>
      <c r="K171" s="1">
        <v>4225.68</v>
      </c>
      <c r="L171" s="1">
        <v>23.09</v>
      </c>
      <c r="M171" s="1">
        <v>41.56</v>
      </c>
      <c r="N171" s="1">
        <v>23.09</v>
      </c>
      <c r="O171" s="1">
        <v>-125.1</v>
      </c>
      <c r="P171" s="1">
        <v>0</v>
      </c>
      <c r="Q171" s="1">
        <v>220.39</v>
      </c>
      <c r="R171" s="1">
        <v>95.28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95.28</v>
      </c>
      <c r="AB171" s="1">
        <v>4130.3999999999996</v>
      </c>
      <c r="AC171" s="1">
        <v>64.66</v>
      </c>
      <c r="AD171" s="1">
        <v>138.58000000000001</v>
      </c>
      <c r="AE171" s="1">
        <v>403.26</v>
      </c>
      <c r="AF171" s="1">
        <v>73.89</v>
      </c>
      <c r="AG171" s="1">
        <v>0</v>
      </c>
      <c r="AH171" s="1">
        <v>221.68</v>
      </c>
      <c r="AI171" s="1">
        <v>606.5</v>
      </c>
      <c r="AJ171" s="1">
        <v>184.73</v>
      </c>
      <c r="AK171" s="1">
        <v>36.950000000000003</v>
      </c>
      <c r="AL171" s="1">
        <v>0</v>
      </c>
      <c r="AM171" s="1">
        <v>1123.75</v>
      </c>
    </row>
    <row r="172" spans="1:39" x14ac:dyDescent="0.2">
      <c r="A172" s="2" t="s">
        <v>263</v>
      </c>
      <c r="B172" s="1" t="s">
        <v>264</v>
      </c>
      <c r="C172" s="1">
        <v>3463.68</v>
      </c>
      <c r="D172" s="1">
        <v>0</v>
      </c>
      <c r="E172" s="1">
        <v>0</v>
      </c>
      <c r="F172" s="1">
        <v>0</v>
      </c>
      <c r="G172" s="1">
        <v>0</v>
      </c>
      <c r="H172" s="1">
        <v>381</v>
      </c>
      <c r="I172" s="1">
        <v>381</v>
      </c>
      <c r="J172" s="1">
        <v>0</v>
      </c>
      <c r="K172" s="1">
        <v>4225.68</v>
      </c>
      <c r="L172" s="1">
        <v>23.09</v>
      </c>
      <c r="M172" s="1">
        <v>41.56</v>
      </c>
      <c r="N172" s="1">
        <v>23.09</v>
      </c>
      <c r="O172" s="1">
        <v>-125.1</v>
      </c>
      <c r="P172" s="1">
        <v>0</v>
      </c>
      <c r="Q172" s="1">
        <v>220.39</v>
      </c>
      <c r="R172" s="1">
        <v>95.28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95.28</v>
      </c>
      <c r="AB172" s="1">
        <v>4130.3999999999996</v>
      </c>
      <c r="AC172" s="1">
        <v>64.66</v>
      </c>
      <c r="AD172" s="1">
        <v>138.58000000000001</v>
      </c>
      <c r="AE172" s="1">
        <v>403.26</v>
      </c>
      <c r="AF172" s="1">
        <v>73.89</v>
      </c>
      <c r="AG172" s="1">
        <v>84.51</v>
      </c>
      <c r="AH172" s="1">
        <v>221.68</v>
      </c>
      <c r="AI172" s="1">
        <v>606.5</v>
      </c>
      <c r="AJ172" s="1">
        <v>184.73</v>
      </c>
      <c r="AK172" s="1">
        <v>36.950000000000003</v>
      </c>
      <c r="AL172" s="1">
        <v>0</v>
      </c>
      <c r="AM172" s="1">
        <v>1208.26</v>
      </c>
    </row>
    <row r="173" spans="1:39" x14ac:dyDescent="0.2">
      <c r="A173" s="2" t="s">
        <v>265</v>
      </c>
      <c r="B173" s="1" t="s">
        <v>266</v>
      </c>
      <c r="C173" s="1">
        <v>6014.53</v>
      </c>
      <c r="D173" s="1">
        <v>0</v>
      </c>
      <c r="E173" s="1">
        <v>0</v>
      </c>
      <c r="F173" s="1">
        <v>0</v>
      </c>
      <c r="G173" s="1">
        <v>0</v>
      </c>
      <c r="H173" s="1">
        <v>661.6</v>
      </c>
      <c r="I173" s="1">
        <v>661.6</v>
      </c>
      <c r="J173" s="1">
        <v>0</v>
      </c>
      <c r="K173" s="1">
        <v>7337.73</v>
      </c>
      <c r="L173" s="1">
        <v>40.1</v>
      </c>
      <c r="M173" s="1">
        <v>72.17</v>
      </c>
      <c r="N173" s="1">
        <v>45.84</v>
      </c>
      <c r="O173" s="1">
        <v>0</v>
      </c>
      <c r="P173" s="1">
        <v>0</v>
      </c>
      <c r="Q173" s="1">
        <v>524.73</v>
      </c>
      <c r="R173" s="1">
        <v>524.73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524.73</v>
      </c>
      <c r="AB173" s="1">
        <v>6813</v>
      </c>
      <c r="AC173" s="1">
        <v>112.27</v>
      </c>
      <c r="AD173" s="1">
        <v>257.64999999999998</v>
      </c>
      <c r="AE173" s="1">
        <v>466.68</v>
      </c>
      <c r="AF173" s="1">
        <v>128.31</v>
      </c>
      <c r="AG173" s="1">
        <v>146.75</v>
      </c>
      <c r="AH173" s="1">
        <v>384.93</v>
      </c>
      <c r="AI173" s="1">
        <v>836.6</v>
      </c>
      <c r="AJ173" s="1">
        <v>320.77999999999997</v>
      </c>
      <c r="AK173" s="1">
        <v>64.16</v>
      </c>
      <c r="AL173" s="1">
        <v>0</v>
      </c>
      <c r="AM173" s="1">
        <v>1881.53</v>
      </c>
    </row>
    <row r="174" spans="1:39" x14ac:dyDescent="0.2">
      <c r="A174" s="2" t="s">
        <v>267</v>
      </c>
      <c r="B174" s="1" t="s">
        <v>268</v>
      </c>
      <c r="C174" s="1">
        <v>3651.77</v>
      </c>
      <c r="D174" s="1">
        <v>0</v>
      </c>
      <c r="E174" s="1">
        <v>0</v>
      </c>
      <c r="F174" s="1">
        <v>0</v>
      </c>
      <c r="G174" s="1">
        <v>0</v>
      </c>
      <c r="H174" s="1">
        <v>401.69</v>
      </c>
      <c r="I174" s="1">
        <v>401.69</v>
      </c>
      <c r="J174" s="1">
        <v>0</v>
      </c>
      <c r="K174" s="1">
        <v>4455.1499999999996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240.85</v>
      </c>
      <c r="R174" s="1">
        <v>240.85</v>
      </c>
      <c r="S174" s="1">
        <v>0</v>
      </c>
      <c r="T174" s="1">
        <v>0</v>
      </c>
      <c r="U174" s="1">
        <v>-0.1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240.75</v>
      </c>
      <c r="AB174" s="1">
        <v>4214.3999999999996</v>
      </c>
      <c r="AC174" s="1">
        <v>0</v>
      </c>
      <c r="AD174" s="1">
        <v>0</v>
      </c>
      <c r="AE174" s="1">
        <v>338.61</v>
      </c>
      <c r="AF174" s="1">
        <v>0</v>
      </c>
      <c r="AG174" s="1">
        <v>89.1</v>
      </c>
      <c r="AH174" s="1">
        <v>0</v>
      </c>
      <c r="AI174" s="1">
        <v>338.61</v>
      </c>
      <c r="AJ174" s="1">
        <v>0</v>
      </c>
      <c r="AK174" s="1">
        <v>0</v>
      </c>
      <c r="AL174" s="1">
        <v>0</v>
      </c>
      <c r="AM174" s="1">
        <v>427.71</v>
      </c>
    </row>
    <row r="175" spans="1:39" s="6" customFormat="1" x14ac:dyDescent="0.2">
      <c r="A175" s="21" t="s">
        <v>70</v>
      </c>
      <c r="C175" s="6" t="s">
        <v>71</v>
      </c>
      <c r="D175" s="6" t="s">
        <v>71</v>
      </c>
      <c r="E175" s="6" t="s">
        <v>71</v>
      </c>
      <c r="F175" s="6" t="s">
        <v>71</v>
      </c>
      <c r="G175" s="6" t="s">
        <v>71</v>
      </c>
      <c r="H175" s="6" t="s">
        <v>71</v>
      </c>
      <c r="I175" s="6" t="s">
        <v>71</v>
      </c>
      <c r="J175" s="6" t="s">
        <v>71</v>
      </c>
      <c r="K175" s="6" t="s">
        <v>71</v>
      </c>
      <c r="L175" s="6" t="s">
        <v>71</v>
      </c>
      <c r="M175" s="6" t="s">
        <v>71</v>
      </c>
      <c r="N175" s="6" t="s">
        <v>71</v>
      </c>
      <c r="O175" s="6" t="s">
        <v>71</v>
      </c>
      <c r="P175" s="6" t="s">
        <v>71</v>
      </c>
      <c r="Q175" s="6" t="s">
        <v>71</v>
      </c>
      <c r="R175" s="6" t="s">
        <v>71</v>
      </c>
      <c r="S175" s="6" t="s">
        <v>71</v>
      </c>
      <c r="T175" s="6" t="s">
        <v>71</v>
      </c>
      <c r="U175" s="6" t="s">
        <v>71</v>
      </c>
      <c r="V175" s="6" t="s">
        <v>71</v>
      </c>
      <c r="W175" s="6" t="s">
        <v>71</v>
      </c>
      <c r="X175" s="6" t="s">
        <v>71</v>
      </c>
      <c r="Y175" s="6" t="s">
        <v>71</v>
      </c>
      <c r="Z175" s="6" t="s">
        <v>71</v>
      </c>
      <c r="AA175" s="6" t="s">
        <v>71</v>
      </c>
      <c r="AB175" s="6" t="s">
        <v>71</v>
      </c>
      <c r="AC175" s="6" t="s">
        <v>71</v>
      </c>
      <c r="AD175" s="6" t="s">
        <v>71</v>
      </c>
      <c r="AE175" s="6" t="s">
        <v>71</v>
      </c>
      <c r="AF175" s="6" t="s">
        <v>71</v>
      </c>
      <c r="AG175" s="6" t="s">
        <v>71</v>
      </c>
      <c r="AH175" s="6" t="s">
        <v>71</v>
      </c>
      <c r="AI175" s="6" t="s">
        <v>71</v>
      </c>
      <c r="AJ175" s="6" t="s">
        <v>71</v>
      </c>
      <c r="AK175" s="6" t="s">
        <v>71</v>
      </c>
      <c r="AL175" s="6" t="s">
        <v>71</v>
      </c>
      <c r="AM175" s="6" t="s">
        <v>71</v>
      </c>
    </row>
    <row r="176" spans="1:39" x14ac:dyDescent="0.2">
      <c r="C176" s="22">
        <v>20057.34</v>
      </c>
      <c r="D176" s="22">
        <v>0</v>
      </c>
      <c r="E176" s="22">
        <v>0</v>
      </c>
      <c r="F176" s="22">
        <v>0</v>
      </c>
      <c r="G176" s="22">
        <v>0</v>
      </c>
      <c r="H176" s="22">
        <v>2206.29</v>
      </c>
      <c r="I176" s="22">
        <v>2206.29</v>
      </c>
      <c r="J176" s="22">
        <v>0</v>
      </c>
      <c r="K176" s="22">
        <v>24469.919999999998</v>
      </c>
      <c r="L176" s="22">
        <v>109.37</v>
      </c>
      <c r="M176" s="22">
        <v>196.85</v>
      </c>
      <c r="N176" s="22">
        <v>115.11</v>
      </c>
      <c r="O176" s="22">
        <v>-375.3</v>
      </c>
      <c r="P176" s="22">
        <v>0</v>
      </c>
      <c r="Q176" s="22">
        <v>1426.75</v>
      </c>
      <c r="R176" s="22">
        <v>1051.42</v>
      </c>
      <c r="S176" s="22">
        <v>0</v>
      </c>
      <c r="T176" s="22">
        <v>0</v>
      </c>
      <c r="U176" s="22">
        <v>-0.1</v>
      </c>
      <c r="V176" s="22">
        <v>0</v>
      </c>
      <c r="W176" s="22">
        <v>0</v>
      </c>
      <c r="X176" s="22">
        <v>0</v>
      </c>
      <c r="Y176" s="22">
        <v>0</v>
      </c>
      <c r="Z176" s="22">
        <v>0</v>
      </c>
      <c r="AA176" s="22">
        <v>1051.32</v>
      </c>
      <c r="AB176" s="22">
        <v>23418.6</v>
      </c>
      <c r="AC176" s="22">
        <v>306.25</v>
      </c>
      <c r="AD176" s="22">
        <v>673.39</v>
      </c>
      <c r="AE176" s="22">
        <v>2015.07</v>
      </c>
      <c r="AF176" s="22">
        <v>349.98</v>
      </c>
      <c r="AG176" s="22">
        <v>404.87</v>
      </c>
      <c r="AH176" s="22">
        <v>1049.97</v>
      </c>
      <c r="AI176" s="22">
        <v>2994.71</v>
      </c>
      <c r="AJ176" s="22">
        <v>874.97</v>
      </c>
      <c r="AK176" s="22">
        <v>175.01</v>
      </c>
      <c r="AL176" s="22">
        <v>0</v>
      </c>
      <c r="AM176" s="22">
        <v>5849.51</v>
      </c>
    </row>
    <row r="178" spans="1:39" x14ac:dyDescent="0.2">
      <c r="A178" s="18" t="s">
        <v>269</v>
      </c>
    </row>
    <row r="179" spans="1:39" x14ac:dyDescent="0.2">
      <c r="A179" s="2" t="s">
        <v>270</v>
      </c>
      <c r="B179" s="1" t="s">
        <v>271</v>
      </c>
      <c r="C179" s="1">
        <v>4499.95</v>
      </c>
      <c r="D179" s="1">
        <v>0</v>
      </c>
      <c r="E179" s="1">
        <v>0</v>
      </c>
      <c r="F179" s="1">
        <v>0</v>
      </c>
      <c r="G179" s="1">
        <v>0</v>
      </c>
      <c r="H179" s="1">
        <v>494.99</v>
      </c>
      <c r="I179" s="1">
        <v>494.99</v>
      </c>
      <c r="J179" s="1">
        <v>0</v>
      </c>
      <c r="K179" s="1">
        <v>5489.93</v>
      </c>
      <c r="L179" s="1">
        <v>31.95</v>
      </c>
      <c r="M179" s="1">
        <v>57.51</v>
      </c>
      <c r="N179" s="1">
        <v>32.479999999999997</v>
      </c>
      <c r="O179" s="1">
        <v>0</v>
      </c>
      <c r="P179" s="1">
        <v>0</v>
      </c>
      <c r="Q179" s="1">
        <v>333.13</v>
      </c>
      <c r="R179" s="1">
        <v>333.13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333.13</v>
      </c>
      <c r="AB179" s="1">
        <v>5156.8</v>
      </c>
      <c r="AC179" s="1">
        <v>89.47</v>
      </c>
      <c r="AD179" s="1">
        <v>197.8</v>
      </c>
      <c r="AE179" s="1">
        <v>429.54</v>
      </c>
      <c r="AF179" s="1">
        <v>102.25</v>
      </c>
      <c r="AG179" s="1">
        <v>109.8</v>
      </c>
      <c r="AH179" s="1">
        <v>306.74</v>
      </c>
      <c r="AI179" s="1">
        <v>716.81</v>
      </c>
      <c r="AJ179" s="1">
        <v>255.62</v>
      </c>
      <c r="AK179" s="1">
        <v>51.12</v>
      </c>
      <c r="AL179" s="1">
        <v>0</v>
      </c>
      <c r="AM179" s="1">
        <v>1542.34</v>
      </c>
    </row>
    <row r="180" spans="1:39" x14ac:dyDescent="0.2">
      <c r="A180" s="2" t="s">
        <v>272</v>
      </c>
      <c r="B180" s="1" t="s">
        <v>273</v>
      </c>
      <c r="C180" s="1">
        <v>6014.53</v>
      </c>
      <c r="D180" s="1">
        <v>0</v>
      </c>
      <c r="E180" s="1">
        <v>0</v>
      </c>
      <c r="F180" s="1">
        <v>0</v>
      </c>
      <c r="G180" s="1">
        <v>0</v>
      </c>
      <c r="H180" s="1">
        <v>661.6</v>
      </c>
      <c r="I180" s="1">
        <v>661.6</v>
      </c>
      <c r="J180" s="1">
        <v>0</v>
      </c>
      <c r="K180" s="1">
        <v>7337.73</v>
      </c>
      <c r="L180" s="1">
        <v>40.1</v>
      </c>
      <c r="M180" s="1">
        <v>72.17</v>
      </c>
      <c r="N180" s="1">
        <v>45.84</v>
      </c>
      <c r="O180" s="1">
        <v>0</v>
      </c>
      <c r="P180" s="1">
        <v>0</v>
      </c>
      <c r="Q180" s="1">
        <v>524.73</v>
      </c>
      <c r="R180" s="1">
        <v>524.73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524.73</v>
      </c>
      <c r="AB180" s="1">
        <v>6813</v>
      </c>
      <c r="AC180" s="1">
        <v>112.27</v>
      </c>
      <c r="AD180" s="1">
        <v>257.64999999999998</v>
      </c>
      <c r="AE180" s="1">
        <v>466.68</v>
      </c>
      <c r="AF180" s="1">
        <v>128.31</v>
      </c>
      <c r="AG180" s="1">
        <v>146.75</v>
      </c>
      <c r="AH180" s="1">
        <v>384.93</v>
      </c>
      <c r="AI180" s="1">
        <v>836.6</v>
      </c>
      <c r="AJ180" s="1">
        <v>320.77999999999997</v>
      </c>
      <c r="AK180" s="1">
        <v>64.16</v>
      </c>
      <c r="AL180" s="1">
        <v>0</v>
      </c>
      <c r="AM180" s="1">
        <v>1881.53</v>
      </c>
    </row>
    <row r="181" spans="1:39" s="6" customFormat="1" x14ac:dyDescent="0.2">
      <c r="A181" s="21" t="s">
        <v>70</v>
      </c>
      <c r="C181" s="6" t="s">
        <v>71</v>
      </c>
      <c r="D181" s="6" t="s">
        <v>71</v>
      </c>
      <c r="E181" s="6" t="s">
        <v>71</v>
      </c>
      <c r="F181" s="6" t="s">
        <v>71</v>
      </c>
      <c r="G181" s="6" t="s">
        <v>71</v>
      </c>
      <c r="H181" s="6" t="s">
        <v>71</v>
      </c>
      <c r="I181" s="6" t="s">
        <v>71</v>
      </c>
      <c r="J181" s="6" t="s">
        <v>71</v>
      </c>
      <c r="K181" s="6" t="s">
        <v>71</v>
      </c>
      <c r="L181" s="6" t="s">
        <v>71</v>
      </c>
      <c r="M181" s="6" t="s">
        <v>71</v>
      </c>
      <c r="N181" s="6" t="s">
        <v>71</v>
      </c>
      <c r="O181" s="6" t="s">
        <v>71</v>
      </c>
      <c r="P181" s="6" t="s">
        <v>71</v>
      </c>
      <c r="Q181" s="6" t="s">
        <v>71</v>
      </c>
      <c r="R181" s="6" t="s">
        <v>71</v>
      </c>
      <c r="S181" s="6" t="s">
        <v>71</v>
      </c>
      <c r="T181" s="6" t="s">
        <v>71</v>
      </c>
      <c r="U181" s="6" t="s">
        <v>71</v>
      </c>
      <c r="V181" s="6" t="s">
        <v>71</v>
      </c>
      <c r="W181" s="6" t="s">
        <v>71</v>
      </c>
      <c r="X181" s="6" t="s">
        <v>71</v>
      </c>
      <c r="Y181" s="6" t="s">
        <v>71</v>
      </c>
      <c r="Z181" s="6" t="s">
        <v>71</v>
      </c>
      <c r="AA181" s="6" t="s">
        <v>71</v>
      </c>
      <c r="AB181" s="6" t="s">
        <v>71</v>
      </c>
      <c r="AC181" s="6" t="s">
        <v>71</v>
      </c>
      <c r="AD181" s="6" t="s">
        <v>71</v>
      </c>
      <c r="AE181" s="6" t="s">
        <v>71</v>
      </c>
      <c r="AF181" s="6" t="s">
        <v>71</v>
      </c>
      <c r="AG181" s="6" t="s">
        <v>71</v>
      </c>
      <c r="AH181" s="6" t="s">
        <v>71</v>
      </c>
      <c r="AI181" s="6" t="s">
        <v>71</v>
      </c>
      <c r="AJ181" s="6" t="s">
        <v>71</v>
      </c>
      <c r="AK181" s="6" t="s">
        <v>71</v>
      </c>
      <c r="AL181" s="6" t="s">
        <v>71</v>
      </c>
      <c r="AM181" s="6" t="s">
        <v>71</v>
      </c>
    </row>
    <row r="182" spans="1:39" x14ac:dyDescent="0.2">
      <c r="C182" s="22">
        <v>10514.48</v>
      </c>
      <c r="D182" s="22">
        <v>0</v>
      </c>
      <c r="E182" s="22">
        <v>0</v>
      </c>
      <c r="F182" s="22">
        <v>0</v>
      </c>
      <c r="G182" s="22">
        <v>0</v>
      </c>
      <c r="H182" s="22">
        <v>1156.5899999999999</v>
      </c>
      <c r="I182" s="22">
        <v>1156.5899999999999</v>
      </c>
      <c r="J182" s="22">
        <v>0</v>
      </c>
      <c r="K182" s="22">
        <v>12827.66</v>
      </c>
      <c r="L182" s="22">
        <v>72.05</v>
      </c>
      <c r="M182" s="22">
        <v>129.68</v>
      </c>
      <c r="N182" s="22">
        <v>78.319999999999993</v>
      </c>
      <c r="O182" s="22">
        <v>0</v>
      </c>
      <c r="P182" s="22">
        <v>0</v>
      </c>
      <c r="Q182" s="22">
        <v>857.86</v>
      </c>
      <c r="R182" s="22">
        <v>857.86</v>
      </c>
      <c r="S182" s="22">
        <v>0</v>
      </c>
      <c r="T182" s="22">
        <v>0</v>
      </c>
      <c r="U182" s="22">
        <v>0</v>
      </c>
      <c r="V182" s="22">
        <v>0</v>
      </c>
      <c r="W182" s="22">
        <v>0</v>
      </c>
      <c r="X182" s="22">
        <v>0</v>
      </c>
      <c r="Y182" s="22">
        <v>0</v>
      </c>
      <c r="Z182" s="22">
        <v>0</v>
      </c>
      <c r="AA182" s="22">
        <v>857.86</v>
      </c>
      <c r="AB182" s="22">
        <v>11969.8</v>
      </c>
      <c r="AC182" s="22">
        <v>201.74</v>
      </c>
      <c r="AD182" s="22">
        <v>455.45</v>
      </c>
      <c r="AE182" s="22">
        <v>896.22</v>
      </c>
      <c r="AF182" s="22">
        <v>230.56</v>
      </c>
      <c r="AG182" s="22">
        <v>256.55</v>
      </c>
      <c r="AH182" s="22">
        <v>691.67</v>
      </c>
      <c r="AI182" s="22">
        <v>1553.41</v>
      </c>
      <c r="AJ182" s="22">
        <v>576.4</v>
      </c>
      <c r="AK182" s="22">
        <v>115.28</v>
      </c>
      <c r="AL182" s="22">
        <v>0</v>
      </c>
      <c r="AM182" s="22">
        <v>3423.87</v>
      </c>
    </row>
    <row r="184" spans="1:39" x14ac:dyDescent="0.2">
      <c r="A184" s="18" t="s">
        <v>274</v>
      </c>
    </row>
    <row r="185" spans="1:39" x14ac:dyDescent="0.2">
      <c r="A185" s="2" t="s">
        <v>275</v>
      </c>
      <c r="B185" s="1" t="s">
        <v>276</v>
      </c>
      <c r="C185" s="1">
        <v>6297.56</v>
      </c>
      <c r="D185" s="1">
        <v>0</v>
      </c>
      <c r="E185" s="1">
        <v>0</v>
      </c>
      <c r="F185" s="1">
        <v>0</v>
      </c>
      <c r="G185" s="1">
        <v>0</v>
      </c>
      <c r="H185" s="1">
        <v>692.73</v>
      </c>
      <c r="I185" s="1">
        <v>692.73</v>
      </c>
      <c r="J185" s="1">
        <v>0</v>
      </c>
      <c r="K185" s="1">
        <v>7683.02</v>
      </c>
      <c r="L185" s="1">
        <v>41.98</v>
      </c>
      <c r="M185" s="1">
        <v>75.569999999999993</v>
      </c>
      <c r="N185" s="1">
        <v>48.93</v>
      </c>
      <c r="O185" s="1">
        <v>0</v>
      </c>
      <c r="P185" s="1">
        <v>0</v>
      </c>
      <c r="Q185" s="1">
        <v>570.02</v>
      </c>
      <c r="R185" s="1">
        <v>570.02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570.02</v>
      </c>
      <c r="AB185" s="1">
        <v>7113</v>
      </c>
      <c r="AC185" s="1">
        <v>117.55</v>
      </c>
      <c r="AD185" s="1">
        <v>284.88</v>
      </c>
      <c r="AE185" s="1">
        <v>475.28</v>
      </c>
      <c r="AF185" s="1">
        <v>134.35</v>
      </c>
      <c r="AG185" s="1">
        <v>153.66</v>
      </c>
      <c r="AH185" s="1">
        <v>403.04</v>
      </c>
      <c r="AI185" s="1">
        <v>877.71</v>
      </c>
      <c r="AJ185" s="1">
        <v>335.87</v>
      </c>
      <c r="AK185" s="1">
        <v>67.17</v>
      </c>
      <c r="AL185" s="1">
        <v>0</v>
      </c>
      <c r="AM185" s="1">
        <v>1971.8</v>
      </c>
    </row>
    <row r="186" spans="1:39" x14ac:dyDescent="0.2">
      <c r="A186" s="2" t="s">
        <v>277</v>
      </c>
      <c r="B186" s="1" t="s">
        <v>278</v>
      </c>
      <c r="C186" s="1">
        <v>4401.2299999999996</v>
      </c>
      <c r="D186" s="1">
        <v>0</v>
      </c>
      <c r="E186" s="1">
        <v>0</v>
      </c>
      <c r="F186" s="1">
        <v>0</v>
      </c>
      <c r="G186" s="1">
        <v>0</v>
      </c>
      <c r="H186" s="1">
        <v>484.14</v>
      </c>
      <c r="I186" s="1">
        <v>484.14</v>
      </c>
      <c r="J186" s="1">
        <v>0</v>
      </c>
      <c r="K186" s="1">
        <v>5369.51</v>
      </c>
      <c r="L186" s="1">
        <v>29.34</v>
      </c>
      <c r="M186" s="1">
        <v>52.81</v>
      </c>
      <c r="N186" s="1">
        <v>29.34</v>
      </c>
      <c r="O186" s="1">
        <v>0</v>
      </c>
      <c r="P186" s="1">
        <v>0</v>
      </c>
      <c r="Q186" s="1">
        <v>322.39</v>
      </c>
      <c r="R186" s="1">
        <v>322.39</v>
      </c>
      <c r="S186" s="1">
        <v>0</v>
      </c>
      <c r="T186" s="1">
        <v>0</v>
      </c>
      <c r="U186" s="1">
        <v>0.12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322.51</v>
      </c>
      <c r="AB186" s="1">
        <v>5047</v>
      </c>
      <c r="AC186" s="1">
        <v>82.16</v>
      </c>
      <c r="AD186" s="1">
        <v>181.64</v>
      </c>
      <c r="AE186" s="1">
        <v>420.76</v>
      </c>
      <c r="AF186" s="1">
        <v>93.89</v>
      </c>
      <c r="AG186" s="1">
        <v>107.39</v>
      </c>
      <c r="AH186" s="1">
        <v>281.68</v>
      </c>
      <c r="AI186" s="1">
        <v>684.56</v>
      </c>
      <c r="AJ186" s="1">
        <v>234.73</v>
      </c>
      <c r="AK186" s="1">
        <v>46.95</v>
      </c>
      <c r="AL186" s="1">
        <v>0</v>
      </c>
      <c r="AM186" s="1">
        <v>1449.2</v>
      </c>
    </row>
    <row r="187" spans="1:39" s="6" customFormat="1" x14ac:dyDescent="0.2">
      <c r="A187" s="21" t="s">
        <v>70</v>
      </c>
      <c r="C187" s="6" t="s">
        <v>71</v>
      </c>
      <c r="D187" s="6" t="s">
        <v>71</v>
      </c>
      <c r="E187" s="6" t="s">
        <v>71</v>
      </c>
      <c r="F187" s="6" t="s">
        <v>71</v>
      </c>
      <c r="G187" s="6" t="s">
        <v>71</v>
      </c>
      <c r="H187" s="6" t="s">
        <v>71</v>
      </c>
      <c r="I187" s="6" t="s">
        <v>71</v>
      </c>
      <c r="J187" s="6" t="s">
        <v>71</v>
      </c>
      <c r="K187" s="6" t="s">
        <v>71</v>
      </c>
      <c r="L187" s="6" t="s">
        <v>71</v>
      </c>
      <c r="M187" s="6" t="s">
        <v>71</v>
      </c>
      <c r="N187" s="6" t="s">
        <v>71</v>
      </c>
      <c r="O187" s="6" t="s">
        <v>71</v>
      </c>
      <c r="P187" s="6" t="s">
        <v>71</v>
      </c>
      <c r="Q187" s="6" t="s">
        <v>71</v>
      </c>
      <c r="R187" s="6" t="s">
        <v>71</v>
      </c>
      <c r="S187" s="6" t="s">
        <v>71</v>
      </c>
      <c r="T187" s="6" t="s">
        <v>71</v>
      </c>
      <c r="U187" s="6" t="s">
        <v>71</v>
      </c>
      <c r="V187" s="6" t="s">
        <v>71</v>
      </c>
      <c r="W187" s="6" t="s">
        <v>71</v>
      </c>
      <c r="X187" s="6" t="s">
        <v>71</v>
      </c>
      <c r="Y187" s="6" t="s">
        <v>71</v>
      </c>
      <c r="Z187" s="6" t="s">
        <v>71</v>
      </c>
      <c r="AA187" s="6" t="s">
        <v>71</v>
      </c>
      <c r="AB187" s="6" t="s">
        <v>71</v>
      </c>
      <c r="AC187" s="6" t="s">
        <v>71</v>
      </c>
      <c r="AD187" s="6" t="s">
        <v>71</v>
      </c>
      <c r="AE187" s="6" t="s">
        <v>71</v>
      </c>
      <c r="AF187" s="6" t="s">
        <v>71</v>
      </c>
      <c r="AG187" s="6" t="s">
        <v>71</v>
      </c>
      <c r="AH187" s="6" t="s">
        <v>71</v>
      </c>
      <c r="AI187" s="6" t="s">
        <v>71</v>
      </c>
      <c r="AJ187" s="6" t="s">
        <v>71</v>
      </c>
      <c r="AK187" s="6" t="s">
        <v>71</v>
      </c>
      <c r="AL187" s="6" t="s">
        <v>71</v>
      </c>
      <c r="AM187" s="6" t="s">
        <v>71</v>
      </c>
    </row>
    <row r="188" spans="1:39" x14ac:dyDescent="0.2">
      <c r="C188" s="22">
        <v>10698.79</v>
      </c>
      <c r="D188" s="22">
        <v>0</v>
      </c>
      <c r="E188" s="22">
        <v>0</v>
      </c>
      <c r="F188" s="22">
        <v>0</v>
      </c>
      <c r="G188" s="22">
        <v>0</v>
      </c>
      <c r="H188" s="22">
        <v>1176.8699999999999</v>
      </c>
      <c r="I188" s="22">
        <v>1176.8699999999999</v>
      </c>
      <c r="J188" s="22">
        <v>0</v>
      </c>
      <c r="K188" s="22">
        <v>13052.53</v>
      </c>
      <c r="L188" s="22">
        <v>71.319999999999993</v>
      </c>
      <c r="M188" s="22">
        <v>128.38</v>
      </c>
      <c r="N188" s="22">
        <v>78.27</v>
      </c>
      <c r="O188" s="22">
        <v>0</v>
      </c>
      <c r="P188" s="22">
        <v>0</v>
      </c>
      <c r="Q188" s="22">
        <v>892.41</v>
      </c>
      <c r="R188" s="22">
        <v>892.41</v>
      </c>
      <c r="S188" s="22">
        <v>0</v>
      </c>
      <c r="T188" s="22">
        <v>0</v>
      </c>
      <c r="U188" s="22">
        <v>0.12</v>
      </c>
      <c r="V188" s="22">
        <v>0</v>
      </c>
      <c r="W188" s="22">
        <v>0</v>
      </c>
      <c r="X188" s="22">
        <v>0</v>
      </c>
      <c r="Y188" s="22">
        <v>0</v>
      </c>
      <c r="Z188" s="22">
        <v>0</v>
      </c>
      <c r="AA188" s="22">
        <v>892.53</v>
      </c>
      <c r="AB188" s="22">
        <v>12160</v>
      </c>
      <c r="AC188" s="22">
        <v>199.71</v>
      </c>
      <c r="AD188" s="22">
        <v>466.52</v>
      </c>
      <c r="AE188" s="22">
        <v>896.04</v>
      </c>
      <c r="AF188" s="22">
        <v>228.24</v>
      </c>
      <c r="AG188" s="22">
        <v>261.05</v>
      </c>
      <c r="AH188" s="22">
        <v>684.72</v>
      </c>
      <c r="AI188" s="22">
        <v>1562.27</v>
      </c>
      <c r="AJ188" s="22">
        <v>570.6</v>
      </c>
      <c r="AK188" s="22">
        <v>114.12</v>
      </c>
      <c r="AL188" s="22">
        <v>0</v>
      </c>
      <c r="AM188" s="22">
        <v>3421</v>
      </c>
    </row>
    <row r="190" spans="1:39" x14ac:dyDescent="0.2">
      <c r="A190" s="18" t="s">
        <v>279</v>
      </c>
    </row>
    <row r="191" spans="1:39" x14ac:dyDescent="0.2">
      <c r="A191" s="2" t="s">
        <v>280</v>
      </c>
      <c r="B191" s="1" t="s">
        <v>281</v>
      </c>
      <c r="C191" s="1">
        <v>3807.99</v>
      </c>
      <c r="D191" s="1">
        <v>0</v>
      </c>
      <c r="E191" s="1">
        <v>0</v>
      </c>
      <c r="F191" s="1">
        <v>0</v>
      </c>
      <c r="G191" s="1">
        <v>0</v>
      </c>
      <c r="H191" s="1">
        <v>418.88</v>
      </c>
      <c r="I191" s="1">
        <v>418.88</v>
      </c>
      <c r="J191" s="1">
        <v>0</v>
      </c>
      <c r="K191" s="1">
        <v>4645.75</v>
      </c>
      <c r="L191" s="1">
        <v>26.57</v>
      </c>
      <c r="M191" s="1">
        <v>47.82</v>
      </c>
      <c r="N191" s="1">
        <v>26.57</v>
      </c>
      <c r="O191" s="1">
        <v>0</v>
      </c>
      <c r="P191" s="1">
        <v>0</v>
      </c>
      <c r="Q191" s="1">
        <v>257.85000000000002</v>
      </c>
      <c r="R191" s="1">
        <v>257.85000000000002</v>
      </c>
      <c r="S191" s="1">
        <v>0</v>
      </c>
      <c r="T191" s="1">
        <v>0</v>
      </c>
      <c r="U191" s="1">
        <v>-0.1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257.75</v>
      </c>
      <c r="AB191" s="1">
        <v>4388</v>
      </c>
      <c r="AC191" s="1">
        <v>74.39</v>
      </c>
      <c r="AD191" s="1">
        <v>159.46</v>
      </c>
      <c r="AE191" s="1">
        <v>413.01</v>
      </c>
      <c r="AF191" s="1">
        <v>85.02</v>
      </c>
      <c r="AG191" s="1">
        <v>92.92</v>
      </c>
      <c r="AH191" s="1">
        <v>255.06</v>
      </c>
      <c r="AI191" s="1">
        <v>646.86</v>
      </c>
      <c r="AJ191" s="1">
        <v>212.55</v>
      </c>
      <c r="AK191" s="1">
        <v>42.51</v>
      </c>
      <c r="AL191" s="1">
        <v>0</v>
      </c>
      <c r="AM191" s="1">
        <v>1334.92</v>
      </c>
    </row>
    <row r="192" spans="1:39" x14ac:dyDescent="0.2">
      <c r="A192" s="2" t="s">
        <v>282</v>
      </c>
      <c r="B192" s="1" t="s">
        <v>283</v>
      </c>
      <c r="C192" s="1">
        <v>3807.99</v>
      </c>
      <c r="D192" s="1">
        <v>0</v>
      </c>
      <c r="E192" s="1">
        <v>0</v>
      </c>
      <c r="F192" s="1">
        <v>0</v>
      </c>
      <c r="G192" s="1">
        <v>0</v>
      </c>
      <c r="H192" s="1">
        <v>418.88</v>
      </c>
      <c r="I192" s="1">
        <v>418.88</v>
      </c>
      <c r="J192" s="1">
        <v>0</v>
      </c>
      <c r="K192" s="1">
        <v>4645.75</v>
      </c>
      <c r="L192" s="1">
        <v>25.39</v>
      </c>
      <c r="M192" s="1">
        <v>45.7</v>
      </c>
      <c r="N192" s="1">
        <v>25.38</v>
      </c>
      <c r="O192" s="1">
        <v>0</v>
      </c>
      <c r="P192" s="1">
        <v>0</v>
      </c>
      <c r="Q192" s="1">
        <v>257.85000000000002</v>
      </c>
      <c r="R192" s="1">
        <v>257.85000000000002</v>
      </c>
      <c r="S192" s="1">
        <v>0</v>
      </c>
      <c r="T192" s="1">
        <v>0</v>
      </c>
      <c r="U192" s="1">
        <v>0.1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257.95</v>
      </c>
      <c r="AB192" s="1">
        <v>4387.8</v>
      </c>
      <c r="AC192" s="1">
        <v>71.08</v>
      </c>
      <c r="AD192" s="1">
        <v>152.36000000000001</v>
      </c>
      <c r="AE192" s="1">
        <v>409.69</v>
      </c>
      <c r="AF192" s="1">
        <v>81.239999999999995</v>
      </c>
      <c r="AG192" s="1">
        <v>92.92</v>
      </c>
      <c r="AH192" s="1">
        <v>243.71</v>
      </c>
      <c r="AI192" s="1">
        <v>633.13</v>
      </c>
      <c r="AJ192" s="1">
        <v>203.09</v>
      </c>
      <c r="AK192" s="1">
        <v>40.619999999999997</v>
      </c>
      <c r="AL192" s="1">
        <v>0</v>
      </c>
      <c r="AM192" s="1">
        <v>1294.71</v>
      </c>
    </row>
    <row r="193" spans="1:39" x14ac:dyDescent="0.2">
      <c r="A193" s="2" t="s">
        <v>284</v>
      </c>
      <c r="B193" s="1" t="s">
        <v>285</v>
      </c>
      <c r="C193" s="1">
        <v>3807.99</v>
      </c>
      <c r="D193" s="1">
        <v>0</v>
      </c>
      <c r="E193" s="1">
        <v>0</v>
      </c>
      <c r="F193" s="1">
        <v>0</v>
      </c>
      <c r="G193" s="1">
        <v>0</v>
      </c>
      <c r="H193" s="1">
        <v>418.88</v>
      </c>
      <c r="I193" s="1">
        <v>418.88</v>
      </c>
      <c r="J193" s="1">
        <v>0</v>
      </c>
      <c r="K193" s="1">
        <v>4645.75</v>
      </c>
      <c r="L193" s="1">
        <v>25.39</v>
      </c>
      <c r="M193" s="1">
        <v>45.7</v>
      </c>
      <c r="N193" s="1">
        <v>25.38</v>
      </c>
      <c r="O193" s="1">
        <v>0</v>
      </c>
      <c r="P193" s="1">
        <v>0</v>
      </c>
      <c r="Q193" s="1">
        <v>257.85000000000002</v>
      </c>
      <c r="R193" s="1">
        <v>257.85000000000002</v>
      </c>
      <c r="S193" s="1">
        <v>0</v>
      </c>
      <c r="T193" s="1">
        <v>0</v>
      </c>
      <c r="U193" s="1">
        <v>0.1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257.95</v>
      </c>
      <c r="AB193" s="1">
        <v>4387.8</v>
      </c>
      <c r="AC193" s="1">
        <v>71.08</v>
      </c>
      <c r="AD193" s="1">
        <v>152.36000000000001</v>
      </c>
      <c r="AE193" s="1">
        <v>409.69</v>
      </c>
      <c r="AF193" s="1">
        <v>81.239999999999995</v>
      </c>
      <c r="AG193" s="1">
        <v>92.92</v>
      </c>
      <c r="AH193" s="1">
        <v>243.71</v>
      </c>
      <c r="AI193" s="1">
        <v>633.13</v>
      </c>
      <c r="AJ193" s="1">
        <v>203.09</v>
      </c>
      <c r="AK193" s="1">
        <v>40.619999999999997</v>
      </c>
      <c r="AL193" s="1">
        <v>0</v>
      </c>
      <c r="AM193" s="1">
        <v>1294.71</v>
      </c>
    </row>
    <row r="194" spans="1:39" x14ac:dyDescent="0.2">
      <c r="A194" s="2" t="s">
        <v>286</v>
      </c>
      <c r="B194" s="1" t="s">
        <v>287</v>
      </c>
      <c r="C194" s="1">
        <v>6547.81</v>
      </c>
      <c r="D194" s="1">
        <v>0</v>
      </c>
      <c r="E194" s="1">
        <v>0</v>
      </c>
      <c r="F194" s="1">
        <v>0</v>
      </c>
      <c r="G194" s="1">
        <v>0</v>
      </c>
      <c r="H194" s="1">
        <v>720.26</v>
      </c>
      <c r="I194" s="1">
        <v>720.26</v>
      </c>
      <c r="J194" s="1">
        <v>0</v>
      </c>
      <c r="K194" s="1">
        <v>7988.33</v>
      </c>
      <c r="L194" s="1">
        <v>43.65</v>
      </c>
      <c r="M194" s="1">
        <v>78.569999999999993</v>
      </c>
      <c r="N194" s="1">
        <v>51.67</v>
      </c>
      <c r="O194" s="1">
        <v>0</v>
      </c>
      <c r="P194" s="1">
        <v>0</v>
      </c>
      <c r="Q194" s="1">
        <v>613.23</v>
      </c>
      <c r="R194" s="1">
        <v>613.23</v>
      </c>
      <c r="S194" s="1">
        <v>0</v>
      </c>
      <c r="T194" s="1">
        <v>0</v>
      </c>
      <c r="U194" s="1">
        <v>-0.1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613.13</v>
      </c>
      <c r="AB194" s="1">
        <v>7375.2</v>
      </c>
      <c r="AC194" s="1">
        <v>122.23</v>
      </c>
      <c r="AD194" s="1">
        <v>296.20999999999998</v>
      </c>
      <c r="AE194" s="1">
        <v>482.89</v>
      </c>
      <c r="AF194" s="1">
        <v>139.69</v>
      </c>
      <c r="AG194" s="1">
        <v>159.77000000000001</v>
      </c>
      <c r="AH194" s="1">
        <v>419.06</v>
      </c>
      <c r="AI194" s="1">
        <v>901.33</v>
      </c>
      <c r="AJ194" s="1">
        <v>349.22</v>
      </c>
      <c r="AK194" s="1">
        <v>69.84</v>
      </c>
      <c r="AL194" s="1">
        <v>0</v>
      </c>
      <c r="AM194" s="1">
        <v>2038.91</v>
      </c>
    </row>
    <row r="195" spans="1:39" x14ac:dyDescent="0.2">
      <c r="A195" s="2" t="s">
        <v>288</v>
      </c>
      <c r="B195" s="1" t="s">
        <v>289</v>
      </c>
      <c r="C195" s="1">
        <v>3807.99</v>
      </c>
      <c r="D195" s="1">
        <v>0</v>
      </c>
      <c r="E195" s="1">
        <v>0</v>
      </c>
      <c r="F195" s="1">
        <v>0</v>
      </c>
      <c r="G195" s="1">
        <v>0</v>
      </c>
      <c r="H195" s="1">
        <v>418.88</v>
      </c>
      <c r="I195" s="1">
        <v>418.88</v>
      </c>
      <c r="J195" s="1">
        <v>0</v>
      </c>
      <c r="K195" s="1">
        <v>4645.75</v>
      </c>
      <c r="L195" s="1">
        <v>25.39</v>
      </c>
      <c r="M195" s="1">
        <v>45.7</v>
      </c>
      <c r="N195" s="1">
        <v>25.38</v>
      </c>
      <c r="O195" s="1">
        <v>0</v>
      </c>
      <c r="P195" s="1">
        <v>0</v>
      </c>
      <c r="Q195" s="1">
        <v>257.85000000000002</v>
      </c>
      <c r="R195" s="1">
        <v>257.85000000000002</v>
      </c>
      <c r="S195" s="1">
        <v>0</v>
      </c>
      <c r="T195" s="1">
        <v>0</v>
      </c>
      <c r="U195" s="1">
        <v>0.1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257.95</v>
      </c>
      <c r="AB195" s="1">
        <v>4387.8</v>
      </c>
      <c r="AC195" s="1">
        <v>71.08</v>
      </c>
      <c r="AD195" s="1">
        <v>152.36000000000001</v>
      </c>
      <c r="AE195" s="1">
        <v>409.69</v>
      </c>
      <c r="AF195" s="1">
        <v>81.239999999999995</v>
      </c>
      <c r="AG195" s="1">
        <v>92.92</v>
      </c>
      <c r="AH195" s="1">
        <v>243.71</v>
      </c>
      <c r="AI195" s="1">
        <v>633.13</v>
      </c>
      <c r="AJ195" s="1">
        <v>203.09</v>
      </c>
      <c r="AK195" s="1">
        <v>40.619999999999997</v>
      </c>
      <c r="AL195" s="1">
        <v>0</v>
      </c>
      <c r="AM195" s="1">
        <v>1294.71</v>
      </c>
    </row>
    <row r="196" spans="1:39" x14ac:dyDescent="0.2">
      <c r="A196" s="2" t="s">
        <v>290</v>
      </c>
      <c r="B196" s="1" t="s">
        <v>291</v>
      </c>
      <c r="C196" s="1">
        <v>3807.99</v>
      </c>
      <c r="D196" s="1">
        <v>0</v>
      </c>
      <c r="E196" s="1">
        <v>0</v>
      </c>
      <c r="F196" s="1">
        <v>0</v>
      </c>
      <c r="G196" s="1">
        <v>0</v>
      </c>
      <c r="H196" s="1">
        <v>418.88</v>
      </c>
      <c r="I196" s="1">
        <v>418.88</v>
      </c>
      <c r="J196" s="1">
        <v>0</v>
      </c>
      <c r="K196" s="1">
        <v>4645.75</v>
      </c>
      <c r="L196" s="1">
        <v>25.39</v>
      </c>
      <c r="M196" s="1">
        <v>45.7</v>
      </c>
      <c r="N196" s="1">
        <v>25.38</v>
      </c>
      <c r="O196" s="1">
        <v>0</v>
      </c>
      <c r="P196" s="1">
        <v>0</v>
      </c>
      <c r="Q196" s="1">
        <v>257.85000000000002</v>
      </c>
      <c r="R196" s="1">
        <v>257.85000000000002</v>
      </c>
      <c r="S196" s="1">
        <v>0</v>
      </c>
      <c r="T196" s="1">
        <v>0</v>
      </c>
      <c r="U196" s="1">
        <v>-0.1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257.75</v>
      </c>
      <c r="AB196" s="1">
        <v>4388</v>
      </c>
      <c r="AC196" s="1">
        <v>71.08</v>
      </c>
      <c r="AD196" s="1">
        <v>152.36000000000001</v>
      </c>
      <c r="AE196" s="1">
        <v>409.69</v>
      </c>
      <c r="AF196" s="1">
        <v>81.239999999999995</v>
      </c>
      <c r="AG196" s="1">
        <v>92.92</v>
      </c>
      <c r="AH196" s="1">
        <v>243.71</v>
      </c>
      <c r="AI196" s="1">
        <v>633.13</v>
      </c>
      <c r="AJ196" s="1">
        <v>203.09</v>
      </c>
      <c r="AK196" s="1">
        <v>40.619999999999997</v>
      </c>
      <c r="AL196" s="1">
        <v>0</v>
      </c>
      <c r="AM196" s="1">
        <v>1294.71</v>
      </c>
    </row>
    <row r="197" spans="1:39" x14ac:dyDescent="0.2">
      <c r="A197" s="2" t="s">
        <v>292</v>
      </c>
      <c r="B197" s="1" t="s">
        <v>293</v>
      </c>
      <c r="C197" s="1">
        <v>4091.65</v>
      </c>
      <c r="D197" s="1">
        <v>0</v>
      </c>
      <c r="E197" s="1">
        <v>0</v>
      </c>
      <c r="F197" s="1">
        <v>0</v>
      </c>
      <c r="G197" s="1">
        <v>0</v>
      </c>
      <c r="H197" s="1">
        <v>450.08</v>
      </c>
      <c r="I197" s="1">
        <v>450.08</v>
      </c>
      <c r="J197" s="1">
        <v>0</v>
      </c>
      <c r="K197" s="1">
        <v>4991.8100000000004</v>
      </c>
      <c r="L197" s="1">
        <v>27.28</v>
      </c>
      <c r="M197" s="1">
        <v>49.1</v>
      </c>
      <c r="N197" s="1">
        <v>27.28</v>
      </c>
      <c r="O197" s="1">
        <v>0</v>
      </c>
      <c r="P197" s="1">
        <v>0</v>
      </c>
      <c r="Q197" s="1">
        <v>288.70999999999998</v>
      </c>
      <c r="R197" s="1">
        <v>288.70999999999998</v>
      </c>
      <c r="S197" s="1">
        <v>0</v>
      </c>
      <c r="T197" s="1">
        <v>0</v>
      </c>
      <c r="U197" s="1">
        <v>-0.1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288.61</v>
      </c>
      <c r="AB197" s="1">
        <v>4703.2</v>
      </c>
      <c r="AC197" s="1">
        <v>76.38</v>
      </c>
      <c r="AD197" s="1">
        <v>168.86</v>
      </c>
      <c r="AE197" s="1">
        <v>414.99</v>
      </c>
      <c r="AF197" s="1">
        <v>87.29</v>
      </c>
      <c r="AG197" s="1">
        <v>99.84</v>
      </c>
      <c r="AH197" s="1">
        <v>261.87</v>
      </c>
      <c r="AI197" s="1">
        <v>660.23</v>
      </c>
      <c r="AJ197" s="1">
        <v>218.22</v>
      </c>
      <c r="AK197" s="1">
        <v>43.64</v>
      </c>
      <c r="AL197" s="1">
        <v>0</v>
      </c>
      <c r="AM197" s="1">
        <v>1371.09</v>
      </c>
    </row>
    <row r="198" spans="1:39" s="6" customFormat="1" x14ac:dyDescent="0.2">
      <c r="A198" s="21" t="s">
        <v>70</v>
      </c>
      <c r="C198" s="6" t="s">
        <v>71</v>
      </c>
      <c r="D198" s="6" t="s">
        <v>71</v>
      </c>
      <c r="E198" s="6" t="s">
        <v>71</v>
      </c>
      <c r="F198" s="6" t="s">
        <v>71</v>
      </c>
      <c r="G198" s="6" t="s">
        <v>71</v>
      </c>
      <c r="H198" s="6" t="s">
        <v>71</v>
      </c>
      <c r="I198" s="6" t="s">
        <v>71</v>
      </c>
      <c r="J198" s="6" t="s">
        <v>71</v>
      </c>
      <c r="K198" s="6" t="s">
        <v>71</v>
      </c>
      <c r="L198" s="6" t="s">
        <v>71</v>
      </c>
      <c r="M198" s="6" t="s">
        <v>71</v>
      </c>
      <c r="N198" s="6" t="s">
        <v>71</v>
      </c>
      <c r="O198" s="6" t="s">
        <v>71</v>
      </c>
      <c r="P198" s="6" t="s">
        <v>71</v>
      </c>
      <c r="Q198" s="6" t="s">
        <v>71</v>
      </c>
      <c r="R198" s="6" t="s">
        <v>71</v>
      </c>
      <c r="S198" s="6" t="s">
        <v>71</v>
      </c>
      <c r="T198" s="6" t="s">
        <v>71</v>
      </c>
      <c r="U198" s="6" t="s">
        <v>71</v>
      </c>
      <c r="V198" s="6" t="s">
        <v>71</v>
      </c>
      <c r="W198" s="6" t="s">
        <v>71</v>
      </c>
      <c r="X198" s="6" t="s">
        <v>71</v>
      </c>
      <c r="Y198" s="6" t="s">
        <v>71</v>
      </c>
      <c r="Z198" s="6" t="s">
        <v>71</v>
      </c>
      <c r="AA198" s="6" t="s">
        <v>71</v>
      </c>
      <c r="AB198" s="6" t="s">
        <v>71</v>
      </c>
      <c r="AC198" s="6" t="s">
        <v>71</v>
      </c>
      <c r="AD198" s="6" t="s">
        <v>71</v>
      </c>
      <c r="AE198" s="6" t="s">
        <v>71</v>
      </c>
      <c r="AF198" s="6" t="s">
        <v>71</v>
      </c>
      <c r="AG198" s="6" t="s">
        <v>71</v>
      </c>
      <c r="AH198" s="6" t="s">
        <v>71</v>
      </c>
      <c r="AI198" s="6" t="s">
        <v>71</v>
      </c>
      <c r="AJ198" s="6" t="s">
        <v>71</v>
      </c>
      <c r="AK198" s="6" t="s">
        <v>71</v>
      </c>
      <c r="AL198" s="6" t="s">
        <v>71</v>
      </c>
      <c r="AM198" s="6" t="s">
        <v>71</v>
      </c>
    </row>
    <row r="199" spans="1:39" x14ac:dyDescent="0.2">
      <c r="C199" s="22">
        <v>29679.41</v>
      </c>
      <c r="D199" s="22">
        <v>0</v>
      </c>
      <c r="E199" s="22">
        <v>0</v>
      </c>
      <c r="F199" s="22">
        <v>0</v>
      </c>
      <c r="G199" s="22">
        <v>0</v>
      </c>
      <c r="H199" s="22">
        <v>3264.74</v>
      </c>
      <c r="I199" s="22">
        <v>3264.74</v>
      </c>
      <c r="J199" s="22">
        <v>0</v>
      </c>
      <c r="K199" s="22">
        <v>36208.89</v>
      </c>
      <c r="L199" s="22">
        <v>199.06</v>
      </c>
      <c r="M199" s="22">
        <v>358.29</v>
      </c>
      <c r="N199" s="22">
        <v>207.04</v>
      </c>
      <c r="O199" s="22">
        <v>0</v>
      </c>
      <c r="P199" s="22">
        <v>0</v>
      </c>
      <c r="Q199" s="22">
        <v>2191.19</v>
      </c>
      <c r="R199" s="22">
        <v>2191.19</v>
      </c>
      <c r="S199" s="22">
        <v>0</v>
      </c>
      <c r="T199" s="22">
        <v>0</v>
      </c>
      <c r="U199" s="22">
        <v>-0.1</v>
      </c>
      <c r="V199" s="22">
        <v>0</v>
      </c>
      <c r="W199" s="22">
        <v>0</v>
      </c>
      <c r="X199" s="22">
        <v>0</v>
      </c>
      <c r="Y199" s="22">
        <v>0</v>
      </c>
      <c r="Z199" s="22">
        <v>0</v>
      </c>
      <c r="AA199" s="22">
        <v>2191.09</v>
      </c>
      <c r="AB199" s="22">
        <v>34017.800000000003</v>
      </c>
      <c r="AC199" s="22">
        <v>557.32000000000005</v>
      </c>
      <c r="AD199" s="22">
        <v>1233.97</v>
      </c>
      <c r="AE199" s="22">
        <v>2949.65</v>
      </c>
      <c r="AF199" s="22">
        <v>636.96</v>
      </c>
      <c r="AG199" s="22">
        <v>724.21</v>
      </c>
      <c r="AH199" s="22">
        <v>1910.83</v>
      </c>
      <c r="AI199" s="22">
        <v>4740.9399999999996</v>
      </c>
      <c r="AJ199" s="22">
        <v>1592.35</v>
      </c>
      <c r="AK199" s="22">
        <v>318.47000000000003</v>
      </c>
      <c r="AL199" s="22">
        <v>0</v>
      </c>
      <c r="AM199" s="22">
        <v>9923.76</v>
      </c>
    </row>
    <row r="201" spans="1:39" x14ac:dyDescent="0.2">
      <c r="A201" s="18" t="s">
        <v>294</v>
      </c>
    </row>
    <row r="202" spans="1:39" x14ac:dyDescent="0.2">
      <c r="A202" s="2" t="s">
        <v>295</v>
      </c>
      <c r="B202" s="1" t="s">
        <v>332</v>
      </c>
      <c r="C202" s="1">
        <v>5829.44</v>
      </c>
      <c r="D202" s="1">
        <v>0</v>
      </c>
      <c r="E202" s="1">
        <v>0</v>
      </c>
      <c r="F202" s="1">
        <v>0</v>
      </c>
      <c r="G202" s="1">
        <v>0</v>
      </c>
      <c r="H202" s="1">
        <v>641.24</v>
      </c>
      <c r="I202" s="1">
        <v>641.24</v>
      </c>
      <c r="J202" s="1">
        <v>0</v>
      </c>
      <c r="K202" s="1">
        <v>7111.92</v>
      </c>
      <c r="L202" s="1">
        <v>38.86</v>
      </c>
      <c r="M202" s="1">
        <v>69.95</v>
      </c>
      <c r="N202" s="1">
        <v>43.82</v>
      </c>
      <c r="O202" s="1">
        <v>0</v>
      </c>
      <c r="P202" s="1">
        <v>0</v>
      </c>
      <c r="Q202" s="1">
        <v>495.12</v>
      </c>
      <c r="R202" s="1">
        <v>495.12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495.12</v>
      </c>
      <c r="AB202" s="1">
        <v>6616.8</v>
      </c>
      <c r="AC202" s="1">
        <v>108.82</v>
      </c>
      <c r="AD202" s="1">
        <v>249.72</v>
      </c>
      <c r="AE202" s="1">
        <v>461.05</v>
      </c>
      <c r="AF202" s="1">
        <v>124.36</v>
      </c>
      <c r="AG202" s="1">
        <v>142.24</v>
      </c>
      <c r="AH202" s="1">
        <v>373.08</v>
      </c>
      <c r="AI202" s="1">
        <v>819.59</v>
      </c>
      <c r="AJ202" s="1">
        <v>310.89999999999998</v>
      </c>
      <c r="AK202" s="1">
        <v>62.18</v>
      </c>
      <c r="AL202" s="1">
        <v>0</v>
      </c>
      <c r="AM202" s="1">
        <v>1832.35</v>
      </c>
    </row>
    <row r="203" spans="1:39" x14ac:dyDescent="0.2">
      <c r="A203" s="2" t="s">
        <v>296</v>
      </c>
      <c r="B203" s="1" t="s">
        <v>333</v>
      </c>
      <c r="C203" s="1">
        <v>5467.64</v>
      </c>
      <c r="D203" s="1">
        <v>0</v>
      </c>
      <c r="E203" s="1">
        <v>0</v>
      </c>
      <c r="F203" s="1">
        <v>0</v>
      </c>
      <c r="G203" s="1">
        <v>0</v>
      </c>
      <c r="H203" s="1">
        <v>601.44000000000005</v>
      </c>
      <c r="I203" s="1">
        <v>601.44000000000005</v>
      </c>
      <c r="J203" s="1">
        <v>0</v>
      </c>
      <c r="K203" s="1">
        <v>6670.52</v>
      </c>
      <c r="L203" s="1">
        <v>36.450000000000003</v>
      </c>
      <c r="M203" s="1">
        <v>65.61</v>
      </c>
      <c r="N203" s="1">
        <v>39.86</v>
      </c>
      <c r="O203" s="1">
        <v>0</v>
      </c>
      <c r="P203" s="1">
        <v>0</v>
      </c>
      <c r="Q203" s="1">
        <v>438.42</v>
      </c>
      <c r="R203" s="1">
        <v>438.42</v>
      </c>
      <c r="S203" s="1">
        <v>0</v>
      </c>
      <c r="T203" s="1">
        <v>0</v>
      </c>
      <c r="U203" s="1">
        <v>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438.52</v>
      </c>
      <c r="AB203" s="1">
        <v>6232</v>
      </c>
      <c r="AC203" s="1">
        <v>102.06</v>
      </c>
      <c r="AD203" s="1">
        <v>234.22</v>
      </c>
      <c r="AE203" s="1">
        <v>450.06</v>
      </c>
      <c r="AF203" s="1">
        <v>116.64</v>
      </c>
      <c r="AG203" s="1">
        <v>133.41</v>
      </c>
      <c r="AH203" s="1">
        <v>349.93</v>
      </c>
      <c r="AI203" s="1">
        <v>786.34</v>
      </c>
      <c r="AJ203" s="1">
        <v>291.61</v>
      </c>
      <c r="AK203" s="1">
        <v>58.32</v>
      </c>
      <c r="AL203" s="1">
        <v>0</v>
      </c>
      <c r="AM203" s="1">
        <v>1736.25</v>
      </c>
    </row>
    <row r="204" spans="1:39" x14ac:dyDescent="0.2">
      <c r="A204" s="2" t="s">
        <v>297</v>
      </c>
      <c r="B204" s="1" t="s">
        <v>334</v>
      </c>
      <c r="C204" s="1">
        <v>5467.64</v>
      </c>
      <c r="D204" s="1">
        <v>0</v>
      </c>
      <c r="E204" s="1">
        <v>0</v>
      </c>
      <c r="F204" s="1">
        <v>0</v>
      </c>
      <c r="G204" s="1">
        <v>0</v>
      </c>
      <c r="H204" s="1">
        <v>601.44000000000005</v>
      </c>
      <c r="I204" s="1">
        <v>601.44000000000005</v>
      </c>
      <c r="J204" s="1">
        <v>0</v>
      </c>
      <c r="K204" s="1">
        <v>6670.52</v>
      </c>
      <c r="L204" s="1">
        <v>36.450000000000003</v>
      </c>
      <c r="M204" s="1">
        <v>65.61</v>
      </c>
      <c r="N204" s="1">
        <v>39.86</v>
      </c>
      <c r="O204" s="1">
        <v>0</v>
      </c>
      <c r="P204" s="1">
        <v>0</v>
      </c>
      <c r="Q204" s="1">
        <v>438.42</v>
      </c>
      <c r="R204" s="1">
        <v>438.42</v>
      </c>
      <c r="S204" s="1">
        <v>0</v>
      </c>
      <c r="T204" s="1">
        <v>0</v>
      </c>
      <c r="U204" s="1">
        <v>0.1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438.52</v>
      </c>
      <c r="AB204" s="1">
        <v>6232</v>
      </c>
      <c r="AC204" s="1">
        <v>102.06</v>
      </c>
      <c r="AD204" s="1">
        <v>234.22</v>
      </c>
      <c r="AE204" s="1">
        <v>450.06</v>
      </c>
      <c r="AF204" s="1">
        <v>116.64</v>
      </c>
      <c r="AG204" s="1">
        <v>133.41</v>
      </c>
      <c r="AH204" s="1">
        <v>349.93</v>
      </c>
      <c r="AI204" s="1">
        <v>786.34</v>
      </c>
      <c r="AJ204" s="1">
        <v>291.61</v>
      </c>
      <c r="AK204" s="1">
        <v>58.32</v>
      </c>
      <c r="AL204" s="1">
        <v>0</v>
      </c>
      <c r="AM204" s="1">
        <v>1736.25</v>
      </c>
    </row>
    <row r="205" spans="1:39" x14ac:dyDescent="0.2">
      <c r="A205" s="2" t="s">
        <v>298</v>
      </c>
      <c r="B205" s="1" t="s">
        <v>335</v>
      </c>
      <c r="C205" s="1">
        <v>5467.64</v>
      </c>
      <c r="D205" s="1">
        <v>0</v>
      </c>
      <c r="E205" s="1">
        <v>0</v>
      </c>
      <c r="F205" s="1">
        <v>0</v>
      </c>
      <c r="G205" s="1">
        <v>0</v>
      </c>
      <c r="H205" s="1">
        <v>601.44000000000005</v>
      </c>
      <c r="I205" s="1">
        <v>601.44000000000005</v>
      </c>
      <c r="J205" s="1">
        <v>0</v>
      </c>
      <c r="K205" s="1">
        <v>6670.52</v>
      </c>
      <c r="L205" s="1">
        <v>36.450000000000003</v>
      </c>
      <c r="M205" s="1">
        <v>65.61</v>
      </c>
      <c r="N205" s="1">
        <v>39.86</v>
      </c>
      <c r="O205" s="1">
        <v>0</v>
      </c>
      <c r="P205" s="1">
        <v>0</v>
      </c>
      <c r="Q205" s="1">
        <v>438.42</v>
      </c>
      <c r="R205" s="1">
        <v>438.42</v>
      </c>
      <c r="S205" s="1">
        <v>0</v>
      </c>
      <c r="T205" s="1">
        <v>0</v>
      </c>
      <c r="U205" s="1">
        <v>0.1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438.52</v>
      </c>
      <c r="AB205" s="1">
        <v>6232</v>
      </c>
      <c r="AC205" s="1">
        <v>102.06</v>
      </c>
      <c r="AD205" s="1">
        <v>234.22</v>
      </c>
      <c r="AE205" s="1">
        <v>450.06</v>
      </c>
      <c r="AF205" s="1">
        <v>116.64</v>
      </c>
      <c r="AG205" s="1">
        <v>133.41</v>
      </c>
      <c r="AH205" s="1">
        <v>349.93</v>
      </c>
      <c r="AI205" s="1">
        <v>786.34</v>
      </c>
      <c r="AJ205" s="1">
        <v>291.61</v>
      </c>
      <c r="AK205" s="1">
        <v>58.32</v>
      </c>
      <c r="AL205" s="1">
        <v>0</v>
      </c>
      <c r="AM205" s="1">
        <v>1736.25</v>
      </c>
    </row>
    <row r="206" spans="1:39" x14ac:dyDescent="0.2">
      <c r="A206" s="2" t="s">
        <v>299</v>
      </c>
      <c r="B206" s="1" t="s">
        <v>336</v>
      </c>
      <c r="C206" s="1">
        <v>5467.64</v>
      </c>
      <c r="D206" s="1">
        <v>0</v>
      </c>
      <c r="E206" s="1">
        <v>0</v>
      </c>
      <c r="F206" s="1">
        <v>0</v>
      </c>
      <c r="G206" s="1">
        <v>0</v>
      </c>
      <c r="H206" s="1">
        <v>601.44000000000005</v>
      </c>
      <c r="I206" s="1">
        <v>601.44000000000005</v>
      </c>
      <c r="J206" s="1">
        <v>0</v>
      </c>
      <c r="K206" s="1">
        <v>6670.52</v>
      </c>
      <c r="L206" s="1">
        <v>36.450000000000003</v>
      </c>
      <c r="M206" s="1">
        <v>65.61</v>
      </c>
      <c r="N206" s="1">
        <v>39.86</v>
      </c>
      <c r="O206" s="1">
        <v>0</v>
      </c>
      <c r="P206" s="1">
        <v>0</v>
      </c>
      <c r="Q206" s="1">
        <v>438.42</v>
      </c>
      <c r="R206" s="1">
        <v>438.42</v>
      </c>
      <c r="S206" s="1">
        <v>0</v>
      </c>
      <c r="T206" s="1">
        <v>0</v>
      </c>
      <c r="U206" s="1">
        <v>0.1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438.52</v>
      </c>
      <c r="AB206" s="1">
        <v>6232</v>
      </c>
      <c r="AC206" s="1">
        <v>102.06</v>
      </c>
      <c r="AD206" s="1">
        <v>234.22</v>
      </c>
      <c r="AE206" s="1">
        <v>450.06</v>
      </c>
      <c r="AF206" s="1">
        <v>116.64</v>
      </c>
      <c r="AG206" s="1">
        <v>133.41</v>
      </c>
      <c r="AH206" s="1">
        <v>349.93</v>
      </c>
      <c r="AI206" s="1">
        <v>786.34</v>
      </c>
      <c r="AJ206" s="1">
        <v>291.61</v>
      </c>
      <c r="AK206" s="1">
        <v>58.32</v>
      </c>
      <c r="AL206" s="1">
        <v>0</v>
      </c>
      <c r="AM206" s="1">
        <v>1736.25</v>
      </c>
    </row>
    <row r="207" spans="1:39" x14ac:dyDescent="0.2">
      <c r="A207" s="2" t="s">
        <v>300</v>
      </c>
      <c r="B207" s="1" t="s">
        <v>337</v>
      </c>
      <c r="C207" s="1">
        <v>5467.64</v>
      </c>
      <c r="D207" s="1">
        <v>0</v>
      </c>
      <c r="E207" s="1">
        <v>0</v>
      </c>
      <c r="F207" s="1">
        <v>0</v>
      </c>
      <c r="G207" s="1">
        <v>0</v>
      </c>
      <c r="H207" s="1">
        <v>601.44000000000005</v>
      </c>
      <c r="I207" s="1">
        <v>601.44000000000005</v>
      </c>
      <c r="J207" s="1">
        <v>0</v>
      </c>
      <c r="K207" s="1">
        <v>6670.52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438.42</v>
      </c>
      <c r="R207" s="1">
        <v>438.42</v>
      </c>
      <c r="S207" s="1">
        <v>0</v>
      </c>
      <c r="T207" s="1">
        <v>0</v>
      </c>
      <c r="U207" s="1">
        <v>-0.1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438.32</v>
      </c>
      <c r="AB207" s="1">
        <v>6232.2</v>
      </c>
      <c r="AC207" s="1">
        <v>0</v>
      </c>
      <c r="AD207" s="1">
        <v>0</v>
      </c>
      <c r="AE207" s="1">
        <v>338.61</v>
      </c>
      <c r="AF207" s="1">
        <v>0</v>
      </c>
      <c r="AG207" s="1">
        <v>133.41</v>
      </c>
      <c r="AH207" s="1">
        <v>0</v>
      </c>
      <c r="AI207" s="1">
        <v>338.61</v>
      </c>
      <c r="AJ207" s="1">
        <v>0</v>
      </c>
      <c r="AK207" s="1">
        <v>0</v>
      </c>
      <c r="AL207" s="1">
        <v>0</v>
      </c>
      <c r="AM207" s="1">
        <v>472.02</v>
      </c>
    </row>
    <row r="208" spans="1:39" x14ac:dyDescent="0.2">
      <c r="A208" s="2" t="s">
        <v>301</v>
      </c>
      <c r="B208" s="1" t="s">
        <v>338</v>
      </c>
      <c r="C208" s="1">
        <v>5467.64</v>
      </c>
      <c r="D208" s="1">
        <v>0</v>
      </c>
      <c r="E208" s="1">
        <v>0</v>
      </c>
      <c r="F208" s="1">
        <v>0</v>
      </c>
      <c r="G208" s="1">
        <v>0</v>
      </c>
      <c r="H208" s="1">
        <v>601.44000000000005</v>
      </c>
      <c r="I208" s="1">
        <v>601.44000000000005</v>
      </c>
      <c r="J208" s="1">
        <v>0</v>
      </c>
      <c r="K208" s="1">
        <v>6670.52</v>
      </c>
      <c r="L208" s="1">
        <v>36.450000000000003</v>
      </c>
      <c r="M208" s="1">
        <v>65.61</v>
      </c>
      <c r="N208" s="1">
        <v>39.86</v>
      </c>
      <c r="O208" s="1">
        <v>0</v>
      </c>
      <c r="P208" s="1">
        <v>0</v>
      </c>
      <c r="Q208" s="1">
        <v>438.42</v>
      </c>
      <c r="R208" s="1">
        <v>438.42</v>
      </c>
      <c r="S208" s="1">
        <v>0</v>
      </c>
      <c r="T208" s="1">
        <v>0</v>
      </c>
      <c r="U208" s="1">
        <v>-0.1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438.32</v>
      </c>
      <c r="AB208" s="1">
        <v>6232.2</v>
      </c>
      <c r="AC208" s="1">
        <v>102.06</v>
      </c>
      <c r="AD208" s="1">
        <v>234.22</v>
      </c>
      <c r="AE208" s="1">
        <v>450.06</v>
      </c>
      <c r="AF208" s="1">
        <v>116.64</v>
      </c>
      <c r="AG208" s="1">
        <v>133.41</v>
      </c>
      <c r="AH208" s="1">
        <v>349.93</v>
      </c>
      <c r="AI208" s="1">
        <v>786.34</v>
      </c>
      <c r="AJ208" s="1">
        <v>291.61</v>
      </c>
      <c r="AK208" s="1">
        <v>58.32</v>
      </c>
      <c r="AL208" s="1">
        <v>0</v>
      </c>
      <c r="AM208" s="1">
        <v>1736.25</v>
      </c>
    </row>
    <row r="209" spans="1:39" x14ac:dyDescent="0.2">
      <c r="A209" s="2" t="s">
        <v>302</v>
      </c>
      <c r="B209" s="1" t="s">
        <v>339</v>
      </c>
      <c r="C209" s="1">
        <v>5467.64</v>
      </c>
      <c r="D209" s="1">
        <v>0</v>
      </c>
      <c r="E209" s="1">
        <v>0</v>
      </c>
      <c r="F209" s="1">
        <v>0</v>
      </c>
      <c r="G209" s="1">
        <v>0</v>
      </c>
      <c r="H209" s="1">
        <v>601.44000000000005</v>
      </c>
      <c r="I209" s="1">
        <v>601.44000000000005</v>
      </c>
      <c r="J209" s="1">
        <v>0</v>
      </c>
      <c r="K209" s="1">
        <v>6670.52</v>
      </c>
      <c r="L209" s="1">
        <v>36.450000000000003</v>
      </c>
      <c r="M209" s="1">
        <v>65.61</v>
      </c>
      <c r="N209" s="1">
        <v>39.86</v>
      </c>
      <c r="O209" s="1">
        <v>0</v>
      </c>
      <c r="P209" s="1">
        <v>0</v>
      </c>
      <c r="Q209" s="1">
        <v>438.42</v>
      </c>
      <c r="R209" s="1">
        <v>438.42</v>
      </c>
      <c r="S209" s="1">
        <v>0</v>
      </c>
      <c r="T209" s="1">
        <v>0</v>
      </c>
      <c r="U209" s="1">
        <v>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438.52</v>
      </c>
      <c r="AB209" s="1">
        <v>6232</v>
      </c>
      <c r="AC209" s="1">
        <v>102.06</v>
      </c>
      <c r="AD209" s="1">
        <v>234.22</v>
      </c>
      <c r="AE209" s="1">
        <v>450.06</v>
      </c>
      <c r="AF209" s="1">
        <v>116.64</v>
      </c>
      <c r="AG209" s="1">
        <v>133.41</v>
      </c>
      <c r="AH209" s="1">
        <v>349.93</v>
      </c>
      <c r="AI209" s="1">
        <v>786.34</v>
      </c>
      <c r="AJ209" s="1">
        <v>291.61</v>
      </c>
      <c r="AK209" s="1">
        <v>58.32</v>
      </c>
      <c r="AL209" s="1">
        <v>0</v>
      </c>
      <c r="AM209" s="1">
        <v>1736.25</v>
      </c>
    </row>
    <row r="210" spans="1:39" x14ac:dyDescent="0.2">
      <c r="A210" s="2" t="s">
        <v>303</v>
      </c>
      <c r="B210" s="1" t="s">
        <v>340</v>
      </c>
      <c r="C210" s="1">
        <v>5467.64</v>
      </c>
      <c r="D210" s="1">
        <v>0</v>
      </c>
      <c r="E210" s="1">
        <v>0</v>
      </c>
      <c r="F210" s="1">
        <v>0</v>
      </c>
      <c r="G210" s="1">
        <v>0</v>
      </c>
      <c r="H210" s="1">
        <v>601.44000000000005</v>
      </c>
      <c r="I210" s="1">
        <v>601.44000000000005</v>
      </c>
      <c r="J210" s="1">
        <v>0</v>
      </c>
      <c r="K210" s="1">
        <v>6670.52</v>
      </c>
      <c r="L210" s="1">
        <v>36.450000000000003</v>
      </c>
      <c r="M210" s="1">
        <v>65.61</v>
      </c>
      <c r="N210" s="1">
        <v>39.86</v>
      </c>
      <c r="O210" s="1">
        <v>0</v>
      </c>
      <c r="P210" s="1">
        <v>0</v>
      </c>
      <c r="Q210" s="1">
        <v>438.42</v>
      </c>
      <c r="R210" s="1">
        <v>438.42</v>
      </c>
      <c r="S210" s="1">
        <v>0</v>
      </c>
      <c r="T210" s="1">
        <v>0</v>
      </c>
      <c r="U210" s="1">
        <v>0.1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438.52</v>
      </c>
      <c r="AB210" s="1">
        <v>6232</v>
      </c>
      <c r="AC210" s="1">
        <v>102.06</v>
      </c>
      <c r="AD210" s="1">
        <v>234.22</v>
      </c>
      <c r="AE210" s="1">
        <v>450.06</v>
      </c>
      <c r="AF210" s="1">
        <v>116.64</v>
      </c>
      <c r="AG210" s="1">
        <v>133.41</v>
      </c>
      <c r="AH210" s="1">
        <v>349.93</v>
      </c>
      <c r="AI210" s="1">
        <v>786.34</v>
      </c>
      <c r="AJ210" s="1">
        <v>291.61</v>
      </c>
      <c r="AK210" s="1">
        <v>58.32</v>
      </c>
      <c r="AL210" s="1">
        <v>0</v>
      </c>
      <c r="AM210" s="1">
        <v>1736.25</v>
      </c>
    </row>
    <row r="211" spans="1:39" x14ac:dyDescent="0.2">
      <c r="A211" s="2" t="s">
        <v>304</v>
      </c>
      <c r="B211" s="1" t="s">
        <v>341</v>
      </c>
      <c r="C211" s="1">
        <v>5467.64</v>
      </c>
      <c r="D211" s="1">
        <v>0</v>
      </c>
      <c r="E211" s="1">
        <v>0</v>
      </c>
      <c r="F211" s="1">
        <v>0</v>
      </c>
      <c r="G211" s="1">
        <v>0</v>
      </c>
      <c r="H211" s="1">
        <v>601.44000000000005</v>
      </c>
      <c r="I211" s="1">
        <v>601.44000000000005</v>
      </c>
      <c r="J211" s="1">
        <v>0</v>
      </c>
      <c r="K211" s="1">
        <v>6670.52</v>
      </c>
      <c r="L211" s="1">
        <v>36.450000000000003</v>
      </c>
      <c r="M211" s="1">
        <v>65.61</v>
      </c>
      <c r="N211" s="1">
        <v>39.86</v>
      </c>
      <c r="O211" s="1">
        <v>0</v>
      </c>
      <c r="P211" s="1">
        <v>0</v>
      </c>
      <c r="Q211" s="1">
        <v>438.42</v>
      </c>
      <c r="R211" s="1">
        <v>438.42</v>
      </c>
      <c r="S211" s="1">
        <v>0</v>
      </c>
      <c r="T211" s="1">
        <v>0</v>
      </c>
      <c r="U211" s="1">
        <v>0.1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438.52</v>
      </c>
      <c r="AB211" s="1">
        <v>6232</v>
      </c>
      <c r="AC211" s="1">
        <v>102.06</v>
      </c>
      <c r="AD211" s="1">
        <v>234.22</v>
      </c>
      <c r="AE211" s="1">
        <v>450.06</v>
      </c>
      <c r="AF211" s="1">
        <v>116.64</v>
      </c>
      <c r="AG211" s="1">
        <v>133.41</v>
      </c>
      <c r="AH211" s="1">
        <v>349.93</v>
      </c>
      <c r="AI211" s="1">
        <v>786.34</v>
      </c>
      <c r="AJ211" s="1">
        <v>291.61</v>
      </c>
      <c r="AK211" s="1">
        <v>58.32</v>
      </c>
      <c r="AL211" s="1">
        <v>0</v>
      </c>
      <c r="AM211" s="1">
        <v>1736.25</v>
      </c>
    </row>
    <row r="212" spans="1:39" x14ac:dyDescent="0.2">
      <c r="A212" s="2" t="s">
        <v>305</v>
      </c>
      <c r="B212" s="1" t="s">
        <v>342</v>
      </c>
      <c r="C212" s="1">
        <v>5467.64</v>
      </c>
      <c r="D212" s="1">
        <v>0</v>
      </c>
      <c r="E212" s="1">
        <v>0</v>
      </c>
      <c r="F212" s="1">
        <v>0</v>
      </c>
      <c r="G212" s="1">
        <v>0</v>
      </c>
      <c r="H212" s="1">
        <v>601.44000000000005</v>
      </c>
      <c r="I212" s="1">
        <v>601.44000000000005</v>
      </c>
      <c r="J212" s="1">
        <v>0</v>
      </c>
      <c r="K212" s="1">
        <v>6670.52</v>
      </c>
      <c r="L212" s="1">
        <v>36.450000000000003</v>
      </c>
      <c r="M212" s="1">
        <v>65.61</v>
      </c>
      <c r="N212" s="1">
        <v>39.86</v>
      </c>
      <c r="O212" s="1">
        <v>0</v>
      </c>
      <c r="P212" s="1">
        <v>0</v>
      </c>
      <c r="Q212" s="1">
        <v>438.42</v>
      </c>
      <c r="R212" s="1">
        <v>438.42</v>
      </c>
      <c r="S212" s="1">
        <v>0</v>
      </c>
      <c r="T212" s="1">
        <v>0</v>
      </c>
      <c r="U212" s="1">
        <v>0.1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438.52</v>
      </c>
      <c r="AB212" s="1">
        <v>6232</v>
      </c>
      <c r="AC212" s="1">
        <v>102.06</v>
      </c>
      <c r="AD212" s="1">
        <v>234.22</v>
      </c>
      <c r="AE212" s="1">
        <v>450.06</v>
      </c>
      <c r="AF212" s="1">
        <v>116.64</v>
      </c>
      <c r="AG212" s="1">
        <v>133.41</v>
      </c>
      <c r="AH212" s="1">
        <v>349.93</v>
      </c>
      <c r="AI212" s="1">
        <v>786.34</v>
      </c>
      <c r="AJ212" s="1">
        <v>291.61</v>
      </c>
      <c r="AK212" s="1">
        <v>58.32</v>
      </c>
      <c r="AL212" s="1">
        <v>0</v>
      </c>
      <c r="AM212" s="1">
        <v>1736.25</v>
      </c>
    </row>
    <row r="213" spans="1:39" x14ac:dyDescent="0.2">
      <c r="A213" s="2" t="s">
        <v>306</v>
      </c>
      <c r="B213" s="1" t="s">
        <v>343</v>
      </c>
      <c r="C213" s="1">
        <v>9375.77</v>
      </c>
      <c r="D213" s="1">
        <v>0</v>
      </c>
      <c r="E213" s="1">
        <v>0</v>
      </c>
      <c r="F213" s="1">
        <v>0</v>
      </c>
      <c r="G213" s="1">
        <v>0</v>
      </c>
      <c r="H213" s="1">
        <v>1031.33</v>
      </c>
      <c r="I213" s="1">
        <v>1031.33</v>
      </c>
      <c r="J213" s="1">
        <v>0</v>
      </c>
      <c r="K213" s="1">
        <v>11438.43</v>
      </c>
      <c r="L213" s="1">
        <v>62.51</v>
      </c>
      <c r="M213" s="1">
        <v>112.51</v>
      </c>
      <c r="N213" s="1">
        <v>82.59</v>
      </c>
      <c r="O213" s="1">
        <v>0</v>
      </c>
      <c r="P213" s="1">
        <v>0</v>
      </c>
      <c r="Q213" s="1">
        <v>1179.6400000000001</v>
      </c>
      <c r="R213" s="1">
        <v>1179.6400000000001</v>
      </c>
      <c r="S213" s="1">
        <v>0</v>
      </c>
      <c r="T213" s="1">
        <v>0</v>
      </c>
      <c r="U213" s="1">
        <v>-0.01</v>
      </c>
      <c r="V213" s="1">
        <v>0</v>
      </c>
      <c r="W213" s="1">
        <v>0</v>
      </c>
      <c r="X213" s="1">
        <v>0</v>
      </c>
      <c r="Y213" s="1">
        <v>6223.2</v>
      </c>
      <c r="Z213" s="1">
        <v>0</v>
      </c>
      <c r="AA213" s="1">
        <v>7402.83</v>
      </c>
      <c r="AB213" s="1">
        <v>4035.6</v>
      </c>
      <c r="AC213" s="1">
        <v>175.01</v>
      </c>
      <c r="AD213" s="1">
        <v>424.13</v>
      </c>
      <c r="AE213" s="1">
        <v>568.86</v>
      </c>
      <c r="AF213" s="1">
        <v>200.02</v>
      </c>
      <c r="AG213" s="1">
        <v>228.77</v>
      </c>
      <c r="AH213" s="1">
        <v>600.04999999999995</v>
      </c>
      <c r="AI213" s="1">
        <v>1168</v>
      </c>
      <c r="AJ213" s="1">
        <v>500.04</v>
      </c>
      <c r="AK213" s="1">
        <v>100.01</v>
      </c>
      <c r="AL213" s="1">
        <v>0</v>
      </c>
      <c r="AM213" s="1">
        <v>2796.89</v>
      </c>
    </row>
    <row r="214" spans="1:39" x14ac:dyDescent="0.2">
      <c r="A214" s="2" t="s">
        <v>307</v>
      </c>
      <c r="B214" s="1" t="s">
        <v>344</v>
      </c>
      <c r="C214" s="1">
        <v>5467.64</v>
      </c>
      <c r="D214" s="1">
        <v>0</v>
      </c>
      <c r="E214" s="1">
        <v>0</v>
      </c>
      <c r="F214" s="1">
        <v>0</v>
      </c>
      <c r="G214" s="1">
        <v>0</v>
      </c>
      <c r="H214" s="1">
        <v>601.44000000000005</v>
      </c>
      <c r="I214" s="1">
        <v>601.44000000000005</v>
      </c>
      <c r="J214" s="1">
        <v>0</v>
      </c>
      <c r="K214" s="1">
        <v>6670.52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438.42</v>
      </c>
      <c r="R214" s="1">
        <v>438.42</v>
      </c>
      <c r="S214" s="1">
        <v>0</v>
      </c>
      <c r="T214" s="1">
        <v>0</v>
      </c>
      <c r="U214" s="1">
        <v>0.1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438.52</v>
      </c>
      <c r="AB214" s="1">
        <v>6232</v>
      </c>
      <c r="AC214" s="1">
        <v>0</v>
      </c>
      <c r="AD214" s="1">
        <v>0</v>
      </c>
      <c r="AE214" s="1">
        <v>338.61</v>
      </c>
      <c r="AF214" s="1">
        <v>0</v>
      </c>
      <c r="AG214" s="1">
        <v>133.41</v>
      </c>
      <c r="AH214" s="1">
        <v>0</v>
      </c>
      <c r="AI214" s="1">
        <v>338.61</v>
      </c>
      <c r="AJ214" s="1">
        <v>0</v>
      </c>
      <c r="AK214" s="1">
        <v>0</v>
      </c>
      <c r="AL214" s="1">
        <v>0</v>
      </c>
      <c r="AM214" s="1">
        <v>472.02</v>
      </c>
    </row>
    <row r="215" spans="1:39" x14ac:dyDescent="0.2">
      <c r="A215" s="2" t="s">
        <v>308</v>
      </c>
      <c r="B215" s="1" t="s">
        <v>345</v>
      </c>
      <c r="C215" s="1">
        <v>5467.73</v>
      </c>
      <c r="D215" s="1">
        <v>0</v>
      </c>
      <c r="E215" s="1">
        <v>0</v>
      </c>
      <c r="F215" s="1">
        <v>0</v>
      </c>
      <c r="G215" s="1">
        <v>0</v>
      </c>
      <c r="H215" s="1">
        <v>601.45000000000005</v>
      </c>
      <c r="I215" s="1">
        <v>601.45000000000005</v>
      </c>
      <c r="J215" s="1">
        <v>0</v>
      </c>
      <c r="K215" s="1">
        <v>6670.63</v>
      </c>
      <c r="L215" s="1">
        <v>36.450000000000003</v>
      </c>
      <c r="M215" s="1">
        <v>65.61</v>
      </c>
      <c r="N215" s="1">
        <v>39.86</v>
      </c>
      <c r="O215" s="1">
        <v>0</v>
      </c>
      <c r="P215" s="1">
        <v>0</v>
      </c>
      <c r="Q215" s="1">
        <v>438.43</v>
      </c>
      <c r="R215" s="1">
        <v>438.43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438.43</v>
      </c>
      <c r="AB215" s="1">
        <v>6232.2</v>
      </c>
      <c r="AC215" s="1">
        <v>102.06</v>
      </c>
      <c r="AD215" s="1">
        <v>234.22</v>
      </c>
      <c r="AE215" s="1">
        <v>450.06</v>
      </c>
      <c r="AF215" s="1">
        <v>116.64</v>
      </c>
      <c r="AG215" s="1">
        <v>133.41</v>
      </c>
      <c r="AH215" s="1">
        <v>349.93</v>
      </c>
      <c r="AI215" s="1">
        <v>786.34</v>
      </c>
      <c r="AJ215" s="1">
        <v>291.61</v>
      </c>
      <c r="AK215" s="1">
        <v>58.32</v>
      </c>
      <c r="AL215" s="1">
        <v>0</v>
      </c>
      <c r="AM215" s="1">
        <v>1736.25</v>
      </c>
    </row>
    <row r="216" spans="1:39" x14ac:dyDescent="0.2">
      <c r="A216" s="2" t="s">
        <v>309</v>
      </c>
      <c r="B216" s="1" t="s">
        <v>349</v>
      </c>
      <c r="C216" s="1">
        <v>3644.92</v>
      </c>
      <c r="D216" s="1">
        <v>0</v>
      </c>
      <c r="E216" s="1">
        <v>0</v>
      </c>
      <c r="F216" s="1">
        <v>0</v>
      </c>
      <c r="G216" s="1">
        <v>0</v>
      </c>
      <c r="H216" s="1">
        <v>400.94</v>
      </c>
      <c r="I216" s="1">
        <v>400.94</v>
      </c>
      <c r="J216" s="1">
        <v>0</v>
      </c>
      <c r="K216" s="1">
        <v>4446.8</v>
      </c>
      <c r="L216" s="1">
        <v>24.3</v>
      </c>
      <c r="M216" s="1">
        <v>43.74</v>
      </c>
      <c r="N216" s="1">
        <v>24.3</v>
      </c>
      <c r="O216" s="1">
        <v>0</v>
      </c>
      <c r="P216" s="1">
        <v>0</v>
      </c>
      <c r="Q216" s="1">
        <v>240.1</v>
      </c>
      <c r="R216" s="1">
        <v>240.1</v>
      </c>
      <c r="S216" s="1">
        <v>0</v>
      </c>
      <c r="T216" s="1">
        <v>0</v>
      </c>
      <c r="U216" s="1">
        <v>-0.1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240</v>
      </c>
      <c r="AB216" s="1">
        <v>4206.8</v>
      </c>
      <c r="AC216" s="1">
        <v>68.040000000000006</v>
      </c>
      <c r="AD216" s="1">
        <v>145.84</v>
      </c>
      <c r="AE216" s="1">
        <v>406.65</v>
      </c>
      <c r="AF216" s="1">
        <v>77.760000000000005</v>
      </c>
      <c r="AG216" s="1">
        <v>88.94</v>
      </c>
      <c r="AH216" s="1">
        <v>233.27</v>
      </c>
      <c r="AI216" s="1">
        <v>620.53</v>
      </c>
      <c r="AJ216" s="1">
        <v>194.4</v>
      </c>
      <c r="AK216" s="1">
        <v>38.880000000000003</v>
      </c>
      <c r="AL216" s="1">
        <v>0</v>
      </c>
      <c r="AM216" s="1">
        <v>1253.78</v>
      </c>
    </row>
    <row r="217" spans="1:39" x14ac:dyDescent="0.2">
      <c r="A217" s="2" t="s">
        <v>310</v>
      </c>
      <c r="B217" s="1" t="s">
        <v>346</v>
      </c>
      <c r="C217" s="1">
        <v>5467.55</v>
      </c>
      <c r="D217" s="1">
        <v>0</v>
      </c>
      <c r="E217" s="1">
        <v>0</v>
      </c>
      <c r="F217" s="1">
        <v>0</v>
      </c>
      <c r="G217" s="1">
        <v>0</v>
      </c>
      <c r="H217" s="1">
        <v>601.42999999999995</v>
      </c>
      <c r="I217" s="1">
        <v>601.42999999999995</v>
      </c>
      <c r="J217" s="1">
        <v>0</v>
      </c>
      <c r="K217" s="1">
        <v>6670.41</v>
      </c>
      <c r="L217" s="1">
        <v>36.450000000000003</v>
      </c>
      <c r="M217" s="1">
        <v>65.61</v>
      </c>
      <c r="N217" s="1">
        <v>39.86</v>
      </c>
      <c r="O217" s="1">
        <v>0</v>
      </c>
      <c r="P217" s="1">
        <v>0</v>
      </c>
      <c r="Q217" s="1">
        <v>438.41</v>
      </c>
      <c r="R217" s="1">
        <v>438.41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438.41</v>
      </c>
      <c r="AB217" s="1">
        <v>6232</v>
      </c>
      <c r="AC217" s="1">
        <v>102.06</v>
      </c>
      <c r="AD217" s="1">
        <v>234.22</v>
      </c>
      <c r="AE217" s="1">
        <v>450.05</v>
      </c>
      <c r="AF217" s="1">
        <v>116.64</v>
      </c>
      <c r="AG217" s="1">
        <v>133.41</v>
      </c>
      <c r="AH217" s="1">
        <v>349.92</v>
      </c>
      <c r="AI217" s="1">
        <v>786.33</v>
      </c>
      <c r="AJ217" s="1">
        <v>291.60000000000002</v>
      </c>
      <c r="AK217" s="1">
        <v>58.32</v>
      </c>
      <c r="AL217" s="1">
        <v>0</v>
      </c>
      <c r="AM217" s="1">
        <v>1736.22</v>
      </c>
    </row>
    <row r="218" spans="1:39" x14ac:dyDescent="0.2">
      <c r="A218" s="2" t="s">
        <v>311</v>
      </c>
      <c r="B218" s="1" t="s">
        <v>347</v>
      </c>
      <c r="C218" s="1">
        <v>5467.55</v>
      </c>
      <c r="D218" s="1">
        <v>0</v>
      </c>
      <c r="E218" s="1">
        <v>0</v>
      </c>
      <c r="F218" s="1">
        <v>0</v>
      </c>
      <c r="G218" s="1">
        <v>0</v>
      </c>
      <c r="H218" s="1">
        <v>601.42999999999995</v>
      </c>
      <c r="I218" s="1">
        <v>601.42999999999995</v>
      </c>
      <c r="J218" s="1">
        <v>0</v>
      </c>
      <c r="K218" s="1">
        <v>6670.41</v>
      </c>
      <c r="L218" s="1">
        <v>36.450000000000003</v>
      </c>
      <c r="M218" s="1">
        <v>65.61</v>
      </c>
      <c r="N218" s="1">
        <v>39.86</v>
      </c>
      <c r="O218" s="1">
        <v>0</v>
      </c>
      <c r="P218" s="1">
        <v>0</v>
      </c>
      <c r="Q218" s="1">
        <v>438.41</v>
      </c>
      <c r="R218" s="1">
        <v>438.41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438.41</v>
      </c>
      <c r="AB218" s="1">
        <v>6232</v>
      </c>
      <c r="AC218" s="1">
        <v>102.06</v>
      </c>
      <c r="AD218" s="1">
        <v>234.22</v>
      </c>
      <c r="AE218" s="1">
        <v>450.05</v>
      </c>
      <c r="AF218" s="1">
        <v>116.64</v>
      </c>
      <c r="AG218" s="1">
        <v>133.41</v>
      </c>
      <c r="AH218" s="1">
        <v>349.92</v>
      </c>
      <c r="AI218" s="1">
        <v>786.33</v>
      </c>
      <c r="AJ218" s="1">
        <v>291.60000000000002</v>
      </c>
      <c r="AK218" s="1">
        <v>58.32</v>
      </c>
      <c r="AL218" s="1">
        <v>0</v>
      </c>
      <c r="AM218" s="1">
        <v>1736.22</v>
      </c>
    </row>
    <row r="219" spans="1:39" x14ac:dyDescent="0.2">
      <c r="A219" s="2" t="s">
        <v>312</v>
      </c>
      <c r="B219" s="1" t="s">
        <v>348</v>
      </c>
      <c r="C219" s="1">
        <v>5467.55</v>
      </c>
      <c r="D219" s="1">
        <v>0</v>
      </c>
      <c r="E219" s="1">
        <v>0</v>
      </c>
      <c r="F219" s="1">
        <v>0</v>
      </c>
      <c r="G219" s="1">
        <v>0</v>
      </c>
      <c r="H219" s="1">
        <v>601.42999999999995</v>
      </c>
      <c r="I219" s="1">
        <v>601.42999999999995</v>
      </c>
      <c r="J219" s="1">
        <v>0</v>
      </c>
      <c r="K219" s="1">
        <v>6670.41</v>
      </c>
      <c r="L219" s="1">
        <v>36.450000000000003</v>
      </c>
      <c r="M219" s="1">
        <v>65.61</v>
      </c>
      <c r="N219" s="1">
        <v>39.86</v>
      </c>
      <c r="O219" s="1">
        <v>0</v>
      </c>
      <c r="P219" s="1">
        <v>0</v>
      </c>
      <c r="Q219" s="1">
        <v>438.41</v>
      </c>
      <c r="R219" s="1">
        <v>438.41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438.41</v>
      </c>
      <c r="AB219" s="1">
        <v>6232</v>
      </c>
      <c r="AC219" s="1">
        <v>102.06</v>
      </c>
      <c r="AD219" s="1">
        <v>234.22</v>
      </c>
      <c r="AE219" s="1">
        <v>450.05</v>
      </c>
      <c r="AF219" s="1">
        <v>116.64</v>
      </c>
      <c r="AG219" s="1">
        <v>133.41</v>
      </c>
      <c r="AH219" s="1">
        <v>349.92</v>
      </c>
      <c r="AI219" s="1">
        <v>786.33</v>
      </c>
      <c r="AJ219" s="1">
        <v>291.60000000000002</v>
      </c>
      <c r="AK219" s="1">
        <v>58.32</v>
      </c>
      <c r="AL219" s="1">
        <v>0</v>
      </c>
      <c r="AM219" s="1">
        <v>1736.22</v>
      </c>
    </row>
    <row r="220" spans="1:39" s="6" customFormat="1" x14ac:dyDescent="0.2">
      <c r="A220" s="21" t="s">
        <v>70</v>
      </c>
      <c r="C220" s="6" t="s">
        <v>71</v>
      </c>
      <c r="D220" s="6" t="s">
        <v>71</v>
      </c>
      <c r="E220" s="6" t="s">
        <v>71</v>
      </c>
      <c r="F220" s="6" t="s">
        <v>71</v>
      </c>
      <c r="G220" s="6" t="s">
        <v>71</v>
      </c>
      <c r="H220" s="6" t="s">
        <v>71</v>
      </c>
      <c r="I220" s="6" t="s">
        <v>71</v>
      </c>
      <c r="J220" s="6" t="s">
        <v>71</v>
      </c>
      <c r="K220" s="6" t="s">
        <v>71</v>
      </c>
      <c r="L220" s="6" t="s">
        <v>71</v>
      </c>
      <c r="M220" s="6" t="s">
        <v>71</v>
      </c>
      <c r="N220" s="6" t="s">
        <v>71</v>
      </c>
      <c r="O220" s="6" t="s">
        <v>71</v>
      </c>
      <c r="P220" s="6" t="s">
        <v>71</v>
      </c>
      <c r="Q220" s="6" t="s">
        <v>71</v>
      </c>
      <c r="R220" s="6" t="s">
        <v>71</v>
      </c>
      <c r="S220" s="6" t="s">
        <v>71</v>
      </c>
      <c r="T220" s="6" t="s">
        <v>71</v>
      </c>
      <c r="U220" s="6" t="s">
        <v>71</v>
      </c>
      <c r="V220" s="6" t="s">
        <v>71</v>
      </c>
      <c r="W220" s="6" t="s">
        <v>71</v>
      </c>
      <c r="X220" s="6" t="s">
        <v>71</v>
      </c>
      <c r="Y220" s="6" t="s">
        <v>71</v>
      </c>
      <c r="Z220" s="6" t="s">
        <v>71</v>
      </c>
      <c r="AA220" s="6" t="s">
        <v>71</v>
      </c>
      <c r="AB220" s="6" t="s">
        <v>71</v>
      </c>
      <c r="AC220" s="6" t="s">
        <v>71</v>
      </c>
      <c r="AD220" s="6" t="s">
        <v>71</v>
      </c>
      <c r="AE220" s="6" t="s">
        <v>71</v>
      </c>
      <c r="AF220" s="6" t="s">
        <v>71</v>
      </c>
      <c r="AG220" s="6" t="s">
        <v>71</v>
      </c>
      <c r="AH220" s="6" t="s">
        <v>71</v>
      </c>
      <c r="AI220" s="6" t="s">
        <v>71</v>
      </c>
      <c r="AJ220" s="6" t="s">
        <v>71</v>
      </c>
      <c r="AK220" s="6" t="s">
        <v>71</v>
      </c>
      <c r="AL220" s="6" t="s">
        <v>71</v>
      </c>
      <c r="AM220" s="6" t="s">
        <v>71</v>
      </c>
    </row>
    <row r="221" spans="1:39" x14ac:dyDescent="0.2">
      <c r="C221" s="22">
        <v>100864.55</v>
      </c>
      <c r="D221" s="22">
        <v>0</v>
      </c>
      <c r="E221" s="22">
        <v>0</v>
      </c>
      <c r="F221" s="22">
        <v>0</v>
      </c>
      <c r="G221" s="22">
        <v>0</v>
      </c>
      <c r="H221" s="22">
        <v>11095.09</v>
      </c>
      <c r="I221" s="22">
        <v>11095.09</v>
      </c>
      <c r="J221" s="22">
        <v>0</v>
      </c>
      <c r="K221" s="22">
        <v>123054.73</v>
      </c>
      <c r="L221" s="22">
        <v>599.52</v>
      </c>
      <c r="M221" s="22">
        <v>1079.1300000000001</v>
      </c>
      <c r="N221" s="22">
        <v>668.89</v>
      </c>
      <c r="O221" s="22">
        <v>0</v>
      </c>
      <c r="P221" s="22">
        <v>0</v>
      </c>
      <c r="Q221" s="22">
        <v>8491.14</v>
      </c>
      <c r="R221" s="22">
        <v>8491.14</v>
      </c>
      <c r="S221" s="22">
        <v>0</v>
      </c>
      <c r="T221" s="22">
        <v>0</v>
      </c>
      <c r="U221" s="22">
        <v>0.59</v>
      </c>
      <c r="V221" s="22">
        <v>0</v>
      </c>
      <c r="W221" s="22">
        <v>0</v>
      </c>
      <c r="X221" s="22">
        <v>0</v>
      </c>
      <c r="Y221" s="22">
        <v>6223.2</v>
      </c>
      <c r="Z221" s="22">
        <v>0</v>
      </c>
      <c r="AA221" s="22">
        <v>14714.93</v>
      </c>
      <c r="AB221" s="22">
        <v>108339.8</v>
      </c>
      <c r="AC221" s="22">
        <v>1678.65</v>
      </c>
      <c r="AD221" s="22">
        <v>3864.55</v>
      </c>
      <c r="AE221" s="22">
        <v>7964.53</v>
      </c>
      <c r="AF221" s="22">
        <v>1918.46</v>
      </c>
      <c r="AG221" s="22">
        <v>2461.1</v>
      </c>
      <c r="AH221" s="22">
        <v>5755.46</v>
      </c>
      <c r="AI221" s="22">
        <v>13507.73</v>
      </c>
      <c r="AJ221" s="22">
        <v>4796.24</v>
      </c>
      <c r="AK221" s="22">
        <v>959.23</v>
      </c>
      <c r="AL221" s="22">
        <v>0</v>
      </c>
      <c r="AM221" s="22">
        <v>29398.22</v>
      </c>
    </row>
    <row r="223" spans="1:39" x14ac:dyDescent="0.2">
      <c r="A223" s="18" t="s">
        <v>313</v>
      </c>
    </row>
    <row r="224" spans="1:39" x14ac:dyDescent="0.2">
      <c r="A224" s="2" t="s">
        <v>314</v>
      </c>
      <c r="B224" s="1" t="s">
        <v>315</v>
      </c>
      <c r="C224" s="1">
        <v>6014.53</v>
      </c>
      <c r="D224" s="1">
        <v>0</v>
      </c>
      <c r="E224" s="1">
        <v>0</v>
      </c>
      <c r="F224" s="1">
        <v>0</v>
      </c>
      <c r="G224" s="1">
        <v>0</v>
      </c>
      <c r="H224" s="1">
        <v>661.6</v>
      </c>
      <c r="I224" s="1">
        <v>661.6</v>
      </c>
      <c r="J224" s="1">
        <v>0</v>
      </c>
      <c r="K224" s="1">
        <v>7337.73</v>
      </c>
      <c r="L224" s="1">
        <v>40.1</v>
      </c>
      <c r="M224" s="1">
        <v>72.17</v>
      </c>
      <c r="N224" s="1">
        <v>45.84</v>
      </c>
      <c r="O224" s="1">
        <v>0</v>
      </c>
      <c r="P224" s="1">
        <v>0</v>
      </c>
      <c r="Q224" s="1">
        <v>524.73</v>
      </c>
      <c r="R224" s="1">
        <v>524.73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524.73</v>
      </c>
      <c r="AB224" s="1">
        <v>6813</v>
      </c>
      <c r="AC224" s="1">
        <v>112.27</v>
      </c>
      <c r="AD224" s="1">
        <v>257.64999999999998</v>
      </c>
      <c r="AE224" s="1">
        <v>466.68</v>
      </c>
      <c r="AF224" s="1">
        <v>128.31</v>
      </c>
      <c r="AG224" s="1">
        <v>146.75</v>
      </c>
      <c r="AH224" s="1">
        <v>384.93</v>
      </c>
      <c r="AI224" s="1">
        <v>836.6</v>
      </c>
      <c r="AJ224" s="1">
        <v>320.77999999999997</v>
      </c>
      <c r="AK224" s="1">
        <v>64.16</v>
      </c>
      <c r="AL224" s="1">
        <v>0</v>
      </c>
      <c r="AM224" s="1">
        <v>1881.53</v>
      </c>
    </row>
    <row r="225" spans="1:39" x14ac:dyDescent="0.2">
      <c r="A225" s="2" t="s">
        <v>316</v>
      </c>
      <c r="B225" s="1" t="s">
        <v>317</v>
      </c>
      <c r="C225" s="1">
        <v>4401.2299999999996</v>
      </c>
      <c r="D225" s="1">
        <v>0</v>
      </c>
      <c r="E225" s="1">
        <v>0</v>
      </c>
      <c r="F225" s="1">
        <v>0</v>
      </c>
      <c r="G225" s="1">
        <v>0</v>
      </c>
      <c r="H225" s="1">
        <v>484.14</v>
      </c>
      <c r="I225" s="1">
        <v>484.14</v>
      </c>
      <c r="J225" s="1">
        <v>0</v>
      </c>
      <c r="K225" s="1">
        <v>5369.51</v>
      </c>
      <c r="L225" s="1">
        <v>29.34</v>
      </c>
      <c r="M225" s="1">
        <v>52.81</v>
      </c>
      <c r="N225" s="1">
        <v>29.34</v>
      </c>
      <c r="O225" s="1">
        <v>0</v>
      </c>
      <c r="P225" s="1">
        <v>0</v>
      </c>
      <c r="Q225" s="1">
        <v>322.39</v>
      </c>
      <c r="R225" s="1">
        <v>322.39</v>
      </c>
      <c r="S225" s="1">
        <v>0</v>
      </c>
      <c r="T225" s="1">
        <v>0</v>
      </c>
      <c r="U225" s="1">
        <v>0.12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322.51</v>
      </c>
      <c r="AB225" s="1">
        <v>5047</v>
      </c>
      <c r="AC225" s="1">
        <v>82.16</v>
      </c>
      <c r="AD225" s="1">
        <v>181.64</v>
      </c>
      <c r="AE225" s="1">
        <v>420.76</v>
      </c>
      <c r="AF225" s="1">
        <v>93.89</v>
      </c>
      <c r="AG225" s="1">
        <v>107.39</v>
      </c>
      <c r="AH225" s="1">
        <v>281.68</v>
      </c>
      <c r="AI225" s="1">
        <v>684.56</v>
      </c>
      <c r="AJ225" s="1">
        <v>234.73</v>
      </c>
      <c r="AK225" s="1">
        <v>46.95</v>
      </c>
      <c r="AL225" s="1">
        <v>0</v>
      </c>
      <c r="AM225" s="1">
        <v>1449.2</v>
      </c>
    </row>
    <row r="226" spans="1:39" s="6" customFormat="1" x14ac:dyDescent="0.2">
      <c r="A226" s="21" t="s">
        <v>70</v>
      </c>
      <c r="C226" s="6" t="s">
        <v>71</v>
      </c>
      <c r="D226" s="6" t="s">
        <v>71</v>
      </c>
      <c r="E226" s="6" t="s">
        <v>71</v>
      </c>
      <c r="F226" s="6" t="s">
        <v>71</v>
      </c>
      <c r="G226" s="6" t="s">
        <v>71</v>
      </c>
      <c r="H226" s="6" t="s">
        <v>71</v>
      </c>
      <c r="I226" s="6" t="s">
        <v>71</v>
      </c>
      <c r="J226" s="6" t="s">
        <v>71</v>
      </c>
      <c r="K226" s="6" t="s">
        <v>71</v>
      </c>
      <c r="L226" s="6" t="s">
        <v>71</v>
      </c>
      <c r="M226" s="6" t="s">
        <v>71</v>
      </c>
      <c r="N226" s="6" t="s">
        <v>71</v>
      </c>
      <c r="O226" s="6" t="s">
        <v>71</v>
      </c>
      <c r="P226" s="6" t="s">
        <v>71</v>
      </c>
      <c r="Q226" s="6" t="s">
        <v>71</v>
      </c>
      <c r="R226" s="6" t="s">
        <v>71</v>
      </c>
      <c r="S226" s="6" t="s">
        <v>71</v>
      </c>
      <c r="T226" s="6" t="s">
        <v>71</v>
      </c>
      <c r="U226" s="6" t="s">
        <v>71</v>
      </c>
      <c r="V226" s="6" t="s">
        <v>71</v>
      </c>
      <c r="W226" s="6" t="s">
        <v>71</v>
      </c>
      <c r="X226" s="6" t="s">
        <v>71</v>
      </c>
      <c r="Y226" s="6" t="s">
        <v>71</v>
      </c>
      <c r="Z226" s="6" t="s">
        <v>71</v>
      </c>
      <c r="AA226" s="6" t="s">
        <v>71</v>
      </c>
      <c r="AB226" s="6" t="s">
        <v>71</v>
      </c>
      <c r="AC226" s="6" t="s">
        <v>71</v>
      </c>
      <c r="AD226" s="6" t="s">
        <v>71</v>
      </c>
      <c r="AE226" s="6" t="s">
        <v>71</v>
      </c>
      <c r="AF226" s="6" t="s">
        <v>71</v>
      </c>
      <c r="AG226" s="6" t="s">
        <v>71</v>
      </c>
      <c r="AH226" s="6" t="s">
        <v>71</v>
      </c>
      <c r="AI226" s="6" t="s">
        <v>71</v>
      </c>
      <c r="AJ226" s="6" t="s">
        <v>71</v>
      </c>
      <c r="AK226" s="6" t="s">
        <v>71</v>
      </c>
      <c r="AL226" s="6" t="s">
        <v>71</v>
      </c>
      <c r="AM226" s="6" t="s">
        <v>71</v>
      </c>
    </row>
    <row r="227" spans="1:39" x14ac:dyDescent="0.2">
      <c r="C227" s="22">
        <v>10415.76</v>
      </c>
      <c r="D227" s="22">
        <v>0</v>
      </c>
      <c r="E227" s="22">
        <v>0</v>
      </c>
      <c r="F227" s="22">
        <v>0</v>
      </c>
      <c r="G227" s="22">
        <v>0</v>
      </c>
      <c r="H227" s="22">
        <v>1145.74</v>
      </c>
      <c r="I227" s="22">
        <v>1145.74</v>
      </c>
      <c r="J227" s="22">
        <v>0</v>
      </c>
      <c r="K227" s="22">
        <v>12707.24</v>
      </c>
      <c r="L227" s="22">
        <v>69.44</v>
      </c>
      <c r="M227" s="22">
        <v>124.98</v>
      </c>
      <c r="N227" s="22">
        <v>75.180000000000007</v>
      </c>
      <c r="O227" s="22">
        <v>0</v>
      </c>
      <c r="P227" s="22">
        <v>0</v>
      </c>
      <c r="Q227" s="22">
        <v>847.12</v>
      </c>
      <c r="R227" s="22">
        <v>847.12</v>
      </c>
      <c r="S227" s="22">
        <v>0</v>
      </c>
      <c r="T227" s="22">
        <v>0</v>
      </c>
      <c r="U227" s="22">
        <v>0.12</v>
      </c>
      <c r="V227" s="22">
        <v>0</v>
      </c>
      <c r="W227" s="22">
        <v>0</v>
      </c>
      <c r="X227" s="22">
        <v>0</v>
      </c>
      <c r="Y227" s="22">
        <v>0</v>
      </c>
      <c r="Z227" s="22">
        <v>0</v>
      </c>
      <c r="AA227" s="22">
        <v>847.24</v>
      </c>
      <c r="AB227" s="22">
        <v>11860</v>
      </c>
      <c r="AC227" s="22">
        <v>194.43</v>
      </c>
      <c r="AD227" s="22">
        <v>439.29</v>
      </c>
      <c r="AE227" s="22">
        <v>887.44</v>
      </c>
      <c r="AF227" s="22">
        <v>222.2</v>
      </c>
      <c r="AG227" s="22">
        <v>254.14</v>
      </c>
      <c r="AH227" s="22">
        <v>666.61</v>
      </c>
      <c r="AI227" s="22">
        <v>1521.16</v>
      </c>
      <c r="AJ227" s="22">
        <v>555.51</v>
      </c>
      <c r="AK227" s="22">
        <v>111.11</v>
      </c>
      <c r="AL227" s="22">
        <v>0</v>
      </c>
      <c r="AM227" s="22">
        <v>3330.73</v>
      </c>
    </row>
    <row r="229" spans="1:39" x14ac:dyDescent="0.2">
      <c r="A229" s="18" t="s">
        <v>318</v>
      </c>
    </row>
    <row r="230" spans="1:39" x14ac:dyDescent="0.2">
      <c r="A230" s="2" t="s">
        <v>319</v>
      </c>
      <c r="B230" s="1" t="s">
        <v>320</v>
      </c>
      <c r="C230" s="1">
        <v>6353.87</v>
      </c>
      <c r="D230" s="1">
        <v>0</v>
      </c>
      <c r="E230" s="1">
        <v>0</v>
      </c>
      <c r="F230" s="1">
        <v>0</v>
      </c>
      <c r="G230" s="1">
        <v>0</v>
      </c>
      <c r="H230" s="1">
        <v>698.93</v>
      </c>
      <c r="I230" s="1">
        <v>698.93</v>
      </c>
      <c r="J230" s="1">
        <v>0</v>
      </c>
      <c r="K230" s="1">
        <v>7751.73</v>
      </c>
      <c r="L230" s="1">
        <v>42.36</v>
      </c>
      <c r="M230" s="1">
        <v>76.25</v>
      </c>
      <c r="N230" s="1">
        <v>49.55</v>
      </c>
      <c r="O230" s="1">
        <v>0</v>
      </c>
      <c r="P230" s="1">
        <v>0</v>
      </c>
      <c r="Q230" s="1">
        <v>579.03</v>
      </c>
      <c r="R230" s="1">
        <v>579.03</v>
      </c>
      <c r="S230" s="1">
        <v>0</v>
      </c>
      <c r="T230" s="1">
        <v>0</v>
      </c>
      <c r="U230" s="1">
        <v>-0.1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578.92999999999995</v>
      </c>
      <c r="AB230" s="1">
        <v>7172.8</v>
      </c>
      <c r="AC230" s="1">
        <v>118.61</v>
      </c>
      <c r="AD230" s="1">
        <v>287.43</v>
      </c>
      <c r="AE230" s="1">
        <v>476.99</v>
      </c>
      <c r="AF230" s="1">
        <v>135.55000000000001</v>
      </c>
      <c r="AG230" s="1">
        <v>155.03</v>
      </c>
      <c r="AH230" s="1">
        <v>406.65</v>
      </c>
      <c r="AI230" s="1">
        <v>883.03</v>
      </c>
      <c r="AJ230" s="1">
        <v>338.87</v>
      </c>
      <c r="AK230" s="1">
        <v>67.77</v>
      </c>
      <c r="AL230" s="1">
        <v>0</v>
      </c>
      <c r="AM230" s="1">
        <v>1986.9</v>
      </c>
    </row>
    <row r="231" spans="1:39" s="6" customFormat="1" x14ac:dyDescent="0.2">
      <c r="A231" s="21" t="s">
        <v>70</v>
      </c>
      <c r="C231" s="6" t="s">
        <v>71</v>
      </c>
      <c r="D231" s="6" t="s">
        <v>71</v>
      </c>
      <c r="E231" s="6" t="s">
        <v>71</v>
      </c>
      <c r="F231" s="6" t="s">
        <v>71</v>
      </c>
      <c r="G231" s="6" t="s">
        <v>71</v>
      </c>
      <c r="H231" s="6" t="s">
        <v>71</v>
      </c>
      <c r="I231" s="6" t="s">
        <v>71</v>
      </c>
      <c r="J231" s="6" t="s">
        <v>71</v>
      </c>
      <c r="K231" s="6" t="s">
        <v>71</v>
      </c>
      <c r="L231" s="6" t="s">
        <v>71</v>
      </c>
      <c r="M231" s="6" t="s">
        <v>71</v>
      </c>
      <c r="N231" s="6" t="s">
        <v>71</v>
      </c>
      <c r="O231" s="6" t="s">
        <v>71</v>
      </c>
      <c r="P231" s="6" t="s">
        <v>71</v>
      </c>
      <c r="Q231" s="6" t="s">
        <v>71</v>
      </c>
      <c r="R231" s="6" t="s">
        <v>71</v>
      </c>
      <c r="S231" s="6" t="s">
        <v>71</v>
      </c>
      <c r="T231" s="6" t="s">
        <v>71</v>
      </c>
      <c r="U231" s="6" t="s">
        <v>71</v>
      </c>
      <c r="V231" s="6" t="s">
        <v>71</v>
      </c>
      <c r="W231" s="6" t="s">
        <v>71</v>
      </c>
      <c r="X231" s="6" t="s">
        <v>71</v>
      </c>
      <c r="Y231" s="6" t="s">
        <v>71</v>
      </c>
      <c r="Z231" s="6" t="s">
        <v>71</v>
      </c>
      <c r="AA231" s="6" t="s">
        <v>71</v>
      </c>
      <c r="AB231" s="6" t="s">
        <v>71</v>
      </c>
      <c r="AC231" s="6" t="s">
        <v>71</v>
      </c>
      <c r="AD231" s="6" t="s">
        <v>71</v>
      </c>
      <c r="AE231" s="6" t="s">
        <v>71</v>
      </c>
      <c r="AF231" s="6" t="s">
        <v>71</v>
      </c>
      <c r="AG231" s="6" t="s">
        <v>71</v>
      </c>
      <c r="AH231" s="6" t="s">
        <v>71</v>
      </c>
      <c r="AI231" s="6" t="s">
        <v>71</v>
      </c>
      <c r="AJ231" s="6" t="s">
        <v>71</v>
      </c>
      <c r="AK231" s="6" t="s">
        <v>71</v>
      </c>
      <c r="AL231" s="6" t="s">
        <v>71</v>
      </c>
      <c r="AM231" s="6" t="s">
        <v>71</v>
      </c>
    </row>
    <row r="232" spans="1:39" x14ac:dyDescent="0.2">
      <c r="C232" s="22">
        <v>6353.87</v>
      </c>
      <c r="D232" s="22">
        <v>0</v>
      </c>
      <c r="E232" s="22">
        <v>0</v>
      </c>
      <c r="F232" s="22">
        <v>0</v>
      </c>
      <c r="G232" s="22">
        <v>0</v>
      </c>
      <c r="H232" s="22">
        <v>698.93</v>
      </c>
      <c r="I232" s="22">
        <v>698.93</v>
      </c>
      <c r="J232" s="22">
        <v>0</v>
      </c>
      <c r="K232" s="22">
        <v>7751.73</v>
      </c>
      <c r="L232" s="22">
        <v>42.36</v>
      </c>
      <c r="M232" s="22">
        <v>76.25</v>
      </c>
      <c r="N232" s="22">
        <v>49.55</v>
      </c>
      <c r="O232" s="22">
        <v>0</v>
      </c>
      <c r="P232" s="22">
        <v>0</v>
      </c>
      <c r="Q232" s="22">
        <v>579.03</v>
      </c>
      <c r="R232" s="22">
        <v>579.03</v>
      </c>
      <c r="S232" s="22">
        <v>0</v>
      </c>
      <c r="T232" s="22">
        <v>0</v>
      </c>
      <c r="U232" s="22">
        <v>-0.1</v>
      </c>
      <c r="V232" s="22">
        <v>0</v>
      </c>
      <c r="W232" s="22">
        <v>0</v>
      </c>
      <c r="X232" s="22">
        <v>0</v>
      </c>
      <c r="Y232" s="22">
        <v>0</v>
      </c>
      <c r="Z232" s="22">
        <v>0</v>
      </c>
      <c r="AA232" s="22">
        <v>578.92999999999995</v>
      </c>
      <c r="AB232" s="22">
        <v>7172.8</v>
      </c>
      <c r="AC232" s="22">
        <v>118.61</v>
      </c>
      <c r="AD232" s="22">
        <v>287.43</v>
      </c>
      <c r="AE232" s="22">
        <v>476.99</v>
      </c>
      <c r="AF232" s="22">
        <v>135.55000000000001</v>
      </c>
      <c r="AG232" s="22">
        <v>155.03</v>
      </c>
      <c r="AH232" s="22">
        <v>406.65</v>
      </c>
      <c r="AI232" s="22">
        <v>883.03</v>
      </c>
      <c r="AJ232" s="22">
        <v>338.87</v>
      </c>
      <c r="AK232" s="22">
        <v>67.77</v>
      </c>
      <c r="AL232" s="22">
        <v>0</v>
      </c>
      <c r="AM232" s="22">
        <v>1986.9</v>
      </c>
    </row>
    <row r="234" spans="1:39" x14ac:dyDescent="0.2">
      <c r="A234" s="18" t="s">
        <v>321</v>
      </c>
    </row>
    <row r="235" spans="1:39" x14ac:dyDescent="0.2">
      <c r="A235" s="2" t="s">
        <v>322</v>
      </c>
      <c r="B235" s="1" t="s">
        <v>323</v>
      </c>
      <c r="C235" s="1">
        <v>5445.14</v>
      </c>
      <c r="D235" s="1">
        <v>0</v>
      </c>
      <c r="E235" s="1">
        <v>0</v>
      </c>
      <c r="F235" s="1">
        <v>0</v>
      </c>
      <c r="G235" s="1">
        <v>0</v>
      </c>
      <c r="H235" s="1">
        <v>598.97</v>
      </c>
      <c r="I235" s="1">
        <v>598.97</v>
      </c>
      <c r="J235" s="1">
        <v>0</v>
      </c>
      <c r="K235" s="1">
        <v>6643.08</v>
      </c>
      <c r="L235" s="1">
        <v>36.299999999999997</v>
      </c>
      <c r="M235" s="1">
        <v>65.34</v>
      </c>
      <c r="N235" s="1">
        <v>39.61</v>
      </c>
      <c r="O235" s="1">
        <v>0</v>
      </c>
      <c r="P235" s="1">
        <v>0</v>
      </c>
      <c r="Q235" s="1">
        <v>435.97</v>
      </c>
      <c r="R235" s="1">
        <v>435.97</v>
      </c>
      <c r="S235" s="1">
        <v>0</v>
      </c>
      <c r="T235" s="1">
        <v>0</v>
      </c>
      <c r="U235" s="1">
        <v>-0.09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435.88</v>
      </c>
      <c r="AB235" s="1">
        <v>6207.2</v>
      </c>
      <c r="AC235" s="1">
        <v>101.64</v>
      </c>
      <c r="AD235" s="1">
        <v>229.6</v>
      </c>
      <c r="AE235" s="1">
        <v>449.37</v>
      </c>
      <c r="AF235" s="1">
        <v>116.16</v>
      </c>
      <c r="AG235" s="1">
        <v>132.86000000000001</v>
      </c>
      <c r="AH235" s="1">
        <v>348.49</v>
      </c>
      <c r="AI235" s="1">
        <v>780.61</v>
      </c>
      <c r="AJ235" s="1">
        <v>290.41000000000003</v>
      </c>
      <c r="AK235" s="1">
        <v>58.08</v>
      </c>
      <c r="AL235" s="1">
        <v>0</v>
      </c>
      <c r="AM235" s="1">
        <v>1726.61</v>
      </c>
    </row>
    <row r="236" spans="1:39" x14ac:dyDescent="0.2">
      <c r="A236" s="2" t="s">
        <v>324</v>
      </c>
      <c r="B236" s="1" t="s">
        <v>325</v>
      </c>
      <c r="C236" s="1">
        <v>3548.3</v>
      </c>
      <c r="D236" s="1">
        <v>0</v>
      </c>
      <c r="E236" s="1">
        <v>0</v>
      </c>
      <c r="F236" s="1">
        <v>0</v>
      </c>
      <c r="G236" s="1">
        <v>0</v>
      </c>
      <c r="H236" s="1">
        <v>390.31</v>
      </c>
      <c r="I236" s="1">
        <v>390.31</v>
      </c>
      <c r="J236" s="1">
        <v>0</v>
      </c>
      <c r="K236" s="1">
        <v>4328.92</v>
      </c>
      <c r="L236" s="1">
        <v>23.66</v>
      </c>
      <c r="M236" s="1">
        <v>42.58</v>
      </c>
      <c r="N236" s="1">
        <v>23.65</v>
      </c>
      <c r="O236" s="1">
        <v>-107.37</v>
      </c>
      <c r="P236" s="1">
        <v>0</v>
      </c>
      <c r="Q236" s="1">
        <v>229.59</v>
      </c>
      <c r="R236" s="1">
        <v>122.22</v>
      </c>
      <c r="S236" s="1">
        <v>0</v>
      </c>
      <c r="T236" s="1">
        <v>0</v>
      </c>
      <c r="U236" s="1">
        <v>-0.1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122.12</v>
      </c>
      <c r="AB236" s="1">
        <v>4206.8</v>
      </c>
      <c r="AC236" s="1">
        <v>66.239999999999995</v>
      </c>
      <c r="AD236" s="1">
        <v>141.97</v>
      </c>
      <c r="AE236" s="1">
        <v>404.84</v>
      </c>
      <c r="AF236" s="1">
        <v>75.7</v>
      </c>
      <c r="AG236" s="1">
        <v>86.58</v>
      </c>
      <c r="AH236" s="1">
        <v>227.09</v>
      </c>
      <c r="AI236" s="1">
        <v>613.04999999999995</v>
      </c>
      <c r="AJ236" s="1">
        <v>189.24</v>
      </c>
      <c r="AK236" s="1">
        <v>37.85</v>
      </c>
      <c r="AL236" s="1">
        <v>0</v>
      </c>
      <c r="AM236" s="1">
        <v>1229.51</v>
      </c>
    </row>
    <row r="237" spans="1:39" s="6" customFormat="1" x14ac:dyDescent="0.2">
      <c r="A237" s="21" t="s">
        <v>70</v>
      </c>
      <c r="C237" s="6" t="s">
        <v>71</v>
      </c>
      <c r="D237" s="6" t="s">
        <v>71</v>
      </c>
      <c r="E237" s="6" t="s">
        <v>71</v>
      </c>
      <c r="F237" s="6" t="s">
        <v>71</v>
      </c>
      <c r="G237" s="6" t="s">
        <v>71</v>
      </c>
      <c r="H237" s="6" t="s">
        <v>71</v>
      </c>
      <c r="I237" s="6" t="s">
        <v>71</v>
      </c>
      <c r="J237" s="6" t="s">
        <v>71</v>
      </c>
      <c r="K237" s="6" t="s">
        <v>71</v>
      </c>
      <c r="L237" s="6" t="s">
        <v>71</v>
      </c>
      <c r="M237" s="6" t="s">
        <v>71</v>
      </c>
      <c r="N237" s="6" t="s">
        <v>71</v>
      </c>
      <c r="O237" s="6" t="s">
        <v>71</v>
      </c>
      <c r="P237" s="6" t="s">
        <v>71</v>
      </c>
      <c r="Q237" s="6" t="s">
        <v>71</v>
      </c>
      <c r="R237" s="6" t="s">
        <v>71</v>
      </c>
      <c r="S237" s="6" t="s">
        <v>71</v>
      </c>
      <c r="T237" s="6" t="s">
        <v>71</v>
      </c>
      <c r="U237" s="6" t="s">
        <v>71</v>
      </c>
      <c r="V237" s="6" t="s">
        <v>71</v>
      </c>
      <c r="W237" s="6" t="s">
        <v>71</v>
      </c>
      <c r="X237" s="6" t="s">
        <v>71</v>
      </c>
      <c r="Y237" s="6" t="s">
        <v>71</v>
      </c>
      <c r="Z237" s="6" t="s">
        <v>71</v>
      </c>
      <c r="AA237" s="6" t="s">
        <v>71</v>
      </c>
      <c r="AB237" s="6" t="s">
        <v>71</v>
      </c>
      <c r="AC237" s="6" t="s">
        <v>71</v>
      </c>
      <c r="AD237" s="6" t="s">
        <v>71</v>
      </c>
      <c r="AE237" s="6" t="s">
        <v>71</v>
      </c>
      <c r="AF237" s="6" t="s">
        <v>71</v>
      </c>
      <c r="AG237" s="6" t="s">
        <v>71</v>
      </c>
      <c r="AH237" s="6" t="s">
        <v>71</v>
      </c>
      <c r="AI237" s="6" t="s">
        <v>71</v>
      </c>
      <c r="AJ237" s="6" t="s">
        <v>71</v>
      </c>
      <c r="AK237" s="6" t="s">
        <v>71</v>
      </c>
      <c r="AL237" s="6" t="s">
        <v>71</v>
      </c>
      <c r="AM237" s="6" t="s">
        <v>71</v>
      </c>
    </row>
    <row r="238" spans="1:39" x14ac:dyDescent="0.2">
      <c r="C238" s="22">
        <v>8993.44</v>
      </c>
      <c r="D238" s="22">
        <v>0</v>
      </c>
      <c r="E238" s="22">
        <v>0</v>
      </c>
      <c r="F238" s="22">
        <v>0</v>
      </c>
      <c r="G238" s="22">
        <v>0</v>
      </c>
      <c r="H238" s="22">
        <v>989.28</v>
      </c>
      <c r="I238" s="22">
        <v>989.28</v>
      </c>
      <c r="J238" s="22">
        <v>0</v>
      </c>
      <c r="K238" s="22">
        <v>10972</v>
      </c>
      <c r="L238" s="22">
        <v>59.96</v>
      </c>
      <c r="M238" s="22">
        <v>107.92</v>
      </c>
      <c r="N238" s="22">
        <v>63.26</v>
      </c>
      <c r="O238" s="22">
        <v>-107.37</v>
      </c>
      <c r="P238" s="22">
        <v>0</v>
      </c>
      <c r="Q238" s="22">
        <v>665.56</v>
      </c>
      <c r="R238" s="22">
        <v>558.19000000000005</v>
      </c>
      <c r="S238" s="22">
        <v>0</v>
      </c>
      <c r="T238" s="22">
        <v>0</v>
      </c>
      <c r="U238" s="22">
        <v>-0.19</v>
      </c>
      <c r="V238" s="22">
        <v>0</v>
      </c>
      <c r="W238" s="22">
        <v>0</v>
      </c>
      <c r="X238" s="22">
        <v>0</v>
      </c>
      <c r="Y238" s="22">
        <v>0</v>
      </c>
      <c r="Z238" s="22">
        <v>0</v>
      </c>
      <c r="AA238" s="22">
        <v>558</v>
      </c>
      <c r="AB238" s="22">
        <v>10414</v>
      </c>
      <c r="AC238" s="22">
        <v>167.88</v>
      </c>
      <c r="AD238" s="22">
        <v>371.57</v>
      </c>
      <c r="AE238" s="22">
        <v>854.21</v>
      </c>
      <c r="AF238" s="22">
        <v>191.86</v>
      </c>
      <c r="AG238" s="22">
        <v>219.44</v>
      </c>
      <c r="AH238" s="22">
        <v>575.58000000000004</v>
      </c>
      <c r="AI238" s="22">
        <v>1393.66</v>
      </c>
      <c r="AJ238" s="22">
        <v>479.65</v>
      </c>
      <c r="AK238" s="22">
        <v>95.93</v>
      </c>
      <c r="AL238" s="22">
        <v>0</v>
      </c>
      <c r="AM238" s="22">
        <v>2956.12</v>
      </c>
    </row>
    <row r="240" spans="1:39" x14ac:dyDescent="0.2">
      <c r="A240" s="18" t="s">
        <v>326</v>
      </c>
    </row>
    <row r="241" spans="1:39" x14ac:dyDescent="0.2">
      <c r="A241" s="2" t="s">
        <v>327</v>
      </c>
      <c r="B241" s="1" t="s">
        <v>328</v>
      </c>
      <c r="C241" s="1">
        <v>2482.4499999999998</v>
      </c>
      <c r="D241" s="1">
        <v>0</v>
      </c>
      <c r="E241" s="1">
        <v>0</v>
      </c>
      <c r="F241" s="1">
        <v>0</v>
      </c>
      <c r="G241" s="1">
        <v>0</v>
      </c>
      <c r="H241" s="1">
        <v>273.07</v>
      </c>
      <c r="I241" s="1">
        <v>273.07</v>
      </c>
      <c r="J241" s="1">
        <v>0</v>
      </c>
      <c r="K241" s="1">
        <v>3028.59</v>
      </c>
      <c r="L241" s="1">
        <v>0</v>
      </c>
      <c r="M241" s="1">
        <v>0</v>
      </c>
      <c r="N241" s="1">
        <v>0</v>
      </c>
      <c r="O241" s="1">
        <v>-160.30000000000001</v>
      </c>
      <c r="P241" s="1">
        <v>-17.91</v>
      </c>
      <c r="Q241" s="1">
        <v>142.38</v>
      </c>
      <c r="R241" s="1">
        <v>0</v>
      </c>
      <c r="S241" s="1">
        <v>0</v>
      </c>
      <c r="T241" s="1">
        <v>0</v>
      </c>
      <c r="U241" s="1">
        <v>0.1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-17.809999999999999</v>
      </c>
      <c r="AB241" s="1">
        <v>3046.4</v>
      </c>
      <c r="AC241" s="1">
        <v>62.89</v>
      </c>
      <c r="AD241" s="1">
        <v>113.2</v>
      </c>
      <c r="AE241" s="1">
        <v>401.5</v>
      </c>
      <c r="AF241" s="1">
        <v>52.96</v>
      </c>
      <c r="AG241" s="1">
        <v>60.57</v>
      </c>
      <c r="AH241" s="1">
        <v>158.88</v>
      </c>
      <c r="AI241" s="1">
        <v>577.59</v>
      </c>
      <c r="AJ241" s="1">
        <v>132.4</v>
      </c>
      <c r="AK241" s="1">
        <v>26.48</v>
      </c>
      <c r="AL241" s="1">
        <v>0</v>
      </c>
      <c r="AM241" s="1">
        <v>1008.88</v>
      </c>
    </row>
    <row r="242" spans="1:39" s="6" customFormat="1" x14ac:dyDescent="0.2">
      <c r="A242" s="21" t="s">
        <v>70</v>
      </c>
      <c r="C242" s="6" t="s">
        <v>71</v>
      </c>
      <c r="D242" s="6" t="s">
        <v>71</v>
      </c>
      <c r="E242" s="6" t="s">
        <v>71</v>
      </c>
      <c r="F242" s="6" t="s">
        <v>71</v>
      </c>
      <c r="G242" s="6" t="s">
        <v>71</v>
      </c>
      <c r="H242" s="6" t="s">
        <v>71</v>
      </c>
      <c r="I242" s="6" t="s">
        <v>71</v>
      </c>
      <c r="J242" s="6" t="s">
        <v>71</v>
      </c>
      <c r="K242" s="6" t="s">
        <v>71</v>
      </c>
      <c r="L242" s="6" t="s">
        <v>71</v>
      </c>
      <c r="M242" s="6" t="s">
        <v>71</v>
      </c>
      <c r="N242" s="6" t="s">
        <v>71</v>
      </c>
      <c r="O242" s="6" t="s">
        <v>71</v>
      </c>
      <c r="P242" s="6" t="s">
        <v>71</v>
      </c>
      <c r="Q242" s="6" t="s">
        <v>71</v>
      </c>
      <c r="R242" s="6" t="s">
        <v>71</v>
      </c>
      <c r="S242" s="6" t="s">
        <v>71</v>
      </c>
      <c r="T242" s="6" t="s">
        <v>71</v>
      </c>
      <c r="U242" s="6" t="s">
        <v>71</v>
      </c>
      <c r="V242" s="6" t="s">
        <v>71</v>
      </c>
      <c r="W242" s="6" t="s">
        <v>71</v>
      </c>
      <c r="X242" s="6" t="s">
        <v>71</v>
      </c>
      <c r="Y242" s="6" t="s">
        <v>71</v>
      </c>
      <c r="Z242" s="6" t="s">
        <v>71</v>
      </c>
      <c r="AA242" s="6" t="s">
        <v>71</v>
      </c>
      <c r="AB242" s="6" t="s">
        <v>71</v>
      </c>
      <c r="AC242" s="6" t="s">
        <v>71</v>
      </c>
      <c r="AD242" s="6" t="s">
        <v>71</v>
      </c>
      <c r="AE242" s="6" t="s">
        <v>71</v>
      </c>
      <c r="AF242" s="6" t="s">
        <v>71</v>
      </c>
      <c r="AG242" s="6" t="s">
        <v>71</v>
      </c>
      <c r="AH242" s="6" t="s">
        <v>71</v>
      </c>
      <c r="AI242" s="6" t="s">
        <v>71</v>
      </c>
      <c r="AJ242" s="6" t="s">
        <v>71</v>
      </c>
      <c r="AK242" s="6" t="s">
        <v>71</v>
      </c>
      <c r="AL242" s="6" t="s">
        <v>71</v>
      </c>
      <c r="AM242" s="6" t="s">
        <v>71</v>
      </c>
    </row>
    <row r="243" spans="1:39" x14ac:dyDescent="0.2">
      <c r="C243" s="22">
        <v>2482.4499999999998</v>
      </c>
      <c r="D243" s="22">
        <v>0</v>
      </c>
      <c r="E243" s="22">
        <v>0</v>
      </c>
      <c r="F243" s="22">
        <v>0</v>
      </c>
      <c r="G243" s="22">
        <v>0</v>
      </c>
      <c r="H243" s="22">
        <v>273.07</v>
      </c>
      <c r="I243" s="22">
        <v>273.07</v>
      </c>
      <c r="J243" s="22">
        <v>0</v>
      </c>
      <c r="K243" s="22">
        <v>3028.59</v>
      </c>
      <c r="L243" s="22">
        <v>0</v>
      </c>
      <c r="M243" s="22">
        <v>0</v>
      </c>
      <c r="N243" s="22">
        <v>0</v>
      </c>
      <c r="O243" s="22">
        <v>-160.30000000000001</v>
      </c>
      <c r="P243" s="22">
        <v>-17.91</v>
      </c>
      <c r="Q243" s="22">
        <v>142.38</v>
      </c>
      <c r="R243" s="22">
        <v>0</v>
      </c>
      <c r="S243" s="22">
        <v>0</v>
      </c>
      <c r="T243" s="22">
        <v>0</v>
      </c>
      <c r="U243" s="22">
        <v>0.1</v>
      </c>
      <c r="V243" s="22">
        <v>0</v>
      </c>
      <c r="W243" s="22">
        <v>0</v>
      </c>
      <c r="X243" s="22">
        <v>0</v>
      </c>
      <c r="Y243" s="22">
        <v>0</v>
      </c>
      <c r="Z243" s="22">
        <v>0</v>
      </c>
      <c r="AA243" s="22">
        <v>-17.809999999999999</v>
      </c>
      <c r="AB243" s="22">
        <v>3046.4</v>
      </c>
      <c r="AC243" s="22">
        <v>62.89</v>
      </c>
      <c r="AD243" s="22">
        <v>113.2</v>
      </c>
      <c r="AE243" s="22">
        <v>401.5</v>
      </c>
      <c r="AF243" s="22">
        <v>52.96</v>
      </c>
      <c r="AG243" s="22">
        <v>60.57</v>
      </c>
      <c r="AH243" s="22">
        <v>158.88</v>
      </c>
      <c r="AI243" s="22">
        <v>577.59</v>
      </c>
      <c r="AJ243" s="22">
        <v>132.4</v>
      </c>
      <c r="AK243" s="22">
        <v>26.48</v>
      </c>
      <c r="AL243" s="22">
        <v>0</v>
      </c>
      <c r="AM243" s="22">
        <v>1008.88</v>
      </c>
    </row>
    <row r="245" spans="1:39" s="6" customFormat="1" x14ac:dyDescent="0.2">
      <c r="A245" s="20"/>
      <c r="C245" s="6" t="s">
        <v>329</v>
      </c>
      <c r="D245" s="6" t="s">
        <v>329</v>
      </c>
      <c r="E245" s="6" t="s">
        <v>329</v>
      </c>
      <c r="F245" s="6" t="s">
        <v>329</v>
      </c>
      <c r="G245" s="6" t="s">
        <v>329</v>
      </c>
      <c r="H245" s="6" t="s">
        <v>329</v>
      </c>
      <c r="I245" s="6" t="s">
        <v>329</v>
      </c>
      <c r="J245" s="6" t="s">
        <v>329</v>
      </c>
      <c r="K245" s="6" t="s">
        <v>329</v>
      </c>
      <c r="L245" s="6" t="s">
        <v>329</v>
      </c>
      <c r="M245" s="6" t="s">
        <v>329</v>
      </c>
      <c r="N245" s="6" t="s">
        <v>329</v>
      </c>
      <c r="O245" s="6" t="s">
        <v>329</v>
      </c>
      <c r="P245" s="6" t="s">
        <v>329</v>
      </c>
      <c r="Q245" s="6" t="s">
        <v>329</v>
      </c>
      <c r="R245" s="6" t="s">
        <v>329</v>
      </c>
      <c r="S245" s="6" t="s">
        <v>329</v>
      </c>
      <c r="T245" s="6" t="s">
        <v>329</v>
      </c>
      <c r="U245" s="6" t="s">
        <v>329</v>
      </c>
      <c r="V245" s="6" t="s">
        <v>329</v>
      </c>
      <c r="W245" s="6" t="s">
        <v>329</v>
      </c>
      <c r="X245" s="6" t="s">
        <v>329</v>
      </c>
      <c r="Y245" s="6" t="s">
        <v>329</v>
      </c>
      <c r="Z245" s="6" t="s">
        <v>329</v>
      </c>
      <c r="AA245" s="6" t="s">
        <v>329</v>
      </c>
      <c r="AB245" s="6" t="s">
        <v>329</v>
      </c>
      <c r="AC245" s="6" t="s">
        <v>329</v>
      </c>
      <c r="AD245" s="6" t="s">
        <v>329</v>
      </c>
      <c r="AE245" s="6" t="s">
        <v>329</v>
      </c>
      <c r="AF245" s="6" t="s">
        <v>329</v>
      </c>
      <c r="AG245" s="6" t="s">
        <v>329</v>
      </c>
      <c r="AH245" s="6" t="s">
        <v>329</v>
      </c>
      <c r="AI245" s="6" t="s">
        <v>329</v>
      </c>
      <c r="AJ245" s="6" t="s">
        <v>329</v>
      </c>
      <c r="AK245" s="6" t="s">
        <v>329</v>
      </c>
      <c r="AL245" s="6" t="s">
        <v>329</v>
      </c>
      <c r="AM245" s="6" t="s">
        <v>329</v>
      </c>
    </row>
    <row r="246" spans="1:39" x14ac:dyDescent="0.2">
      <c r="A246" s="21" t="s">
        <v>330</v>
      </c>
      <c r="B246" s="1" t="s">
        <v>331</v>
      </c>
      <c r="C246" s="22">
        <v>634424.12</v>
      </c>
      <c r="D246" s="22">
        <v>0</v>
      </c>
      <c r="E246" s="22">
        <v>0</v>
      </c>
      <c r="F246" s="22">
        <v>0</v>
      </c>
      <c r="G246" s="22">
        <v>0</v>
      </c>
      <c r="H246" s="22">
        <v>69786.649999999994</v>
      </c>
      <c r="I246" s="22">
        <v>69786.649999999994</v>
      </c>
      <c r="J246" s="22">
        <v>0</v>
      </c>
      <c r="K246" s="22">
        <v>773997.42</v>
      </c>
      <c r="L246" s="22">
        <v>3937.48</v>
      </c>
      <c r="M246" s="22">
        <v>7087.31</v>
      </c>
      <c r="N246" s="22">
        <v>4309.08</v>
      </c>
      <c r="O246" s="22">
        <v>-4484.5600000000004</v>
      </c>
      <c r="P246" s="22">
        <v>-845.87</v>
      </c>
      <c r="Q246" s="22">
        <v>51904.480000000003</v>
      </c>
      <c r="R246" s="22">
        <v>48202.720000000001</v>
      </c>
      <c r="S246" s="22">
        <v>0</v>
      </c>
      <c r="T246" s="22">
        <v>0</v>
      </c>
      <c r="U246" s="22">
        <v>-0.23</v>
      </c>
      <c r="V246" s="22">
        <v>0</v>
      </c>
      <c r="W246" s="22">
        <v>0</v>
      </c>
      <c r="X246" s="22">
        <v>0</v>
      </c>
      <c r="Y246" s="22">
        <v>6223.2</v>
      </c>
      <c r="Z246" s="22">
        <v>0</v>
      </c>
      <c r="AA246" s="22">
        <v>53579.82</v>
      </c>
      <c r="AB246" s="22">
        <v>720417.6</v>
      </c>
      <c r="AC246" s="22">
        <v>11730.55</v>
      </c>
      <c r="AD246" s="22">
        <v>26208.77</v>
      </c>
      <c r="AE246" s="22">
        <v>58812.51</v>
      </c>
      <c r="AF246" s="22">
        <v>13194.01</v>
      </c>
      <c r="AG246" s="22">
        <v>12866.96</v>
      </c>
      <c r="AH246" s="22">
        <v>39582.120000000003</v>
      </c>
      <c r="AI246" s="22">
        <v>96751.83</v>
      </c>
      <c r="AJ246" s="22">
        <v>32985.199999999997</v>
      </c>
      <c r="AK246" s="22">
        <v>6597.01</v>
      </c>
      <c r="AL246" s="22">
        <v>0</v>
      </c>
      <c r="AM246" s="22">
        <v>201977.13</v>
      </c>
    </row>
    <row r="248" spans="1:39" x14ac:dyDescent="0.2">
      <c r="C248" s="1" t="s">
        <v>331</v>
      </c>
      <c r="D248" s="1" t="s">
        <v>331</v>
      </c>
      <c r="E248" s="1" t="s">
        <v>331</v>
      </c>
      <c r="F248" s="1" t="s">
        <v>331</v>
      </c>
      <c r="G248" s="1" t="s">
        <v>331</v>
      </c>
      <c r="H248" s="1" t="s">
        <v>331</v>
      </c>
      <c r="I248" s="1" t="s">
        <v>331</v>
      </c>
      <c r="J248" s="1" t="s">
        <v>331</v>
      </c>
      <c r="K248" s="1" t="s">
        <v>331</v>
      </c>
      <c r="L248" s="1" t="s">
        <v>331</v>
      </c>
      <c r="M248" s="1" t="s">
        <v>331</v>
      </c>
      <c r="N248" s="1" t="s">
        <v>331</v>
      </c>
      <c r="O248" s="1" t="s">
        <v>331</v>
      </c>
      <c r="P248" s="1" t="s">
        <v>331</v>
      </c>
      <c r="Q248" s="1" t="s">
        <v>331</v>
      </c>
      <c r="R248" s="1" t="s">
        <v>331</v>
      </c>
      <c r="S248" s="1" t="s">
        <v>331</v>
      </c>
      <c r="T248" s="1" t="s">
        <v>331</v>
      </c>
      <c r="U248" s="1" t="s">
        <v>331</v>
      </c>
      <c r="V248" s="1" t="s">
        <v>331</v>
      </c>
      <c r="W248" s="1" t="s">
        <v>331</v>
      </c>
      <c r="X248" s="1" t="s">
        <v>331</v>
      </c>
      <c r="Y248" s="1" t="s">
        <v>331</v>
      </c>
      <c r="Z248" s="1" t="s">
        <v>331</v>
      </c>
      <c r="AA248" s="1" t="s">
        <v>331</v>
      </c>
      <c r="AB248" s="1" t="s">
        <v>331</v>
      </c>
      <c r="AC248" s="1" t="s">
        <v>331</v>
      </c>
      <c r="AD248" s="1" t="s">
        <v>331</v>
      </c>
      <c r="AE248" s="1" t="s">
        <v>331</v>
      </c>
      <c r="AF248" s="1" t="s">
        <v>331</v>
      </c>
      <c r="AG248" s="1" t="s">
        <v>331</v>
      </c>
      <c r="AH248" s="1" t="s">
        <v>331</v>
      </c>
      <c r="AI248" s="1" t="s">
        <v>331</v>
      </c>
      <c r="AJ248" s="1" t="s">
        <v>331</v>
      </c>
      <c r="AK248" s="1" t="s">
        <v>331</v>
      </c>
      <c r="AL248" s="1" t="s">
        <v>331</v>
      </c>
    </row>
    <row r="249" spans="1:39" x14ac:dyDescent="0.2">
      <c r="A249" s="2" t="s">
        <v>331</v>
      </c>
      <c r="B249" s="1" t="s">
        <v>331</v>
      </c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2023-05-31T17:30:40Z</dcterms:created>
  <dcterms:modified xsi:type="dcterms:W3CDTF">2023-05-31T17:33:38Z</dcterms:modified>
</cp:coreProperties>
</file>