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6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<sst xmlns="http://schemas.openxmlformats.org/spreadsheetml/2006/main" count="849" uniqueCount="332">
  <si>
    <t>CONTPAQ i</t>
  </si>
  <si>
    <t xml:space="preserve">      NÓMINAS</t>
  </si>
  <si>
    <t>MUNICIPIO DE VALLE DE GUADALUPE JALISCO</t>
  </si>
  <si>
    <t>Lista de Raya (forma tabular)</t>
  </si>
  <si>
    <t>Periodo 5 al 5 Quincenal del 01/03/2026 al 15/03/2026</t>
  </si>
  <si>
    <t>Reg Pat IMSS: 20182021000</t>
  </si>
  <si>
    <t xml:space="preserve">RFC: MVG -850101-BR6 </t>
  </si>
  <si>
    <t>Fecha: 14/Abr/2026</t>
  </si>
  <si>
    <t>Hora: 14:33:53:106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</si>
  <si>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</si>
  <si>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</si>
  <si>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</si>
  <si>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</si>
  <si>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</si>
  <si>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</si>
  <si>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</si>
  <si>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</si>
  <si>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</si>
  <si>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</si>
  <si>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</si>
  <si>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</si>
  <si>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</si>
  <si>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</si>
  <si>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</si>
  <si>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</si>
  <si>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</si>
  <si>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</si>
  <si>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</si>
  <si>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</si>
  <si>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</si>
  <si>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</si>
  <si>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</si>
  <si>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</si>
  <si>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</si>
  <si>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</si>
  <si>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</si>
  <si>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</si>
  <si>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</si>
  <si>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</si>
  <si>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</si>
  <si>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</si>
  <si>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</si>
  <si>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</si>
  <si>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</si>
  <si>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</si>
  <si>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</si>
  <si>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</si>
  <si>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</si>
  <si>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</si>
  <si>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</si>
  <si>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</si>
  <si>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</si>
  <si>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</si>
  <si>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</si>
  <si>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</si>
  <si>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</si>
  <si>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</si>
  <si>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</si>
  <si>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</si>
  <si>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</si>
  <si>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</si>
  <si>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</si>
  <si>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</si>
  <si>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0011000001</t>
  </si>
  <si>
    <t>IBARRA PADILLA ALVARO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</si>
  <si>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</si>
  <si>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</si>
  <si>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</si>
  <si>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</si>
  <si>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</si>
  <si>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</si>
  <si>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</si>
  <si>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</si>
  <si>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</si>
  <si>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</si>
  <si>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</si>
  <si>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0000000378</t>
  </si>
  <si>
    <t>GONZALEZ GALLARDO DANIEL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</si>
  <si>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</si>
  <si>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</si>
  <si>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</si>
  <si>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</si>
  <si>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</si>
  <si>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</si>
  <si>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</si>
  <si>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</si>
  <si>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</si>
  <si>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</si>
  <si>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</si>
  <si>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</si>
  <si>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</si>
  <si>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</si>
  <si>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</si>
  <si>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</si>
  <si>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</si>
  <si>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</si>
  <si>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</si>
  <si>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</si>
  <si>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</si>
  <si>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</si>
  <si>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</si>
  <si>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</si>
  <si>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</si>
  <si>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</si>
  <si>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</si>
  <si>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</si>
  <si>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</si>
  <si>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</si>
  <si>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</si>
  <si>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</si>
  <si>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</si>
  <si>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</si>
  <si>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</si>
  <si>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</si>
  <si>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</si>
  <si>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</si>
  <si>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</si>
  <si>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</si>
  <si>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</si>
  <si>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</si>
  <si>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</si>
  <si>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</si>
  <si>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</si>
  <si>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</si>
  <si>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</si>
  <si>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</si>
  <si>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</si>
  <si>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</si>
  <si>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</si>
  <si>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</si>
  <si>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</si>
  <si>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</si>
  <si>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</si>
  <si>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</si>
  <si>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</si>
  <si>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</si>
  <si>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</si>
  <si>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</si>
  <si>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</si>
  <si>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</si>
  <si>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</si>
  <si>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</si>
  <si>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</si>
  <si>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</si>
  <si>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</si>
  <si>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</si>
  <si>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</si>
  <si>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</si>
  <si>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</si>
  <si>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</si>
  <si>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</si>
  <si>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</si>
  <si>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</si>
  <si>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</si>
  <si>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</si>
  <si>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</si>
  <si>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</si>
  <si>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</si>
  <si>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</si>
  <si>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</si>
  <si>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</si>
  <si>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</si>
  <si>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</si>
  <si>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</si>
  <si>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</si>
  <si>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</si>
  <si>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</si>
  <si>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</si>
  <si>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</si>
  <si>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</si>
  <si>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</si>
  <si>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0000000484</t>
  </si>
  <si>
    <t>GONZALEZ GUZMAN OSCAR OMAR</t>
  </si>
  <si>
    <t>0000000486</t>
  </si>
  <si>
    <t>CORONADO LOPEZ ARMANDO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</si>
  <si>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</si>
  <si>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</si>
  <si>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</si>
  <si>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</si>
  <si>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</si>
  <si>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</si>
  <si>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</si>
  <si>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</si>
  <si>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</si>
  <si>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</si>
  <si>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</si>
  <si>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</si>
  <si>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</si>
  <si>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</si>
  <si>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</si>
  <si>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</si>
  <si>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</si>
  <si>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</si>
  <si>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</si>
  <si>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</si>
  <si>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</si>
  <si>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</si>
  <si>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</si>
  <si>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</si>
  <si>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</si>
  <si>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</si>
  <si>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</si>
  <si>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</si>
  <si>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</si>
  <si>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</si>
  <si>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</si>
  <si>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</si>
  <si>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</si>
  <si>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</si>
  <si>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</si>
  <si>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</si>
  <si>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</si>
  <si>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</si>
  <si>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</si>
  <si>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</si>
  <si>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</si>
  <si>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</si>
  <si>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</si>
  <si>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</si>
  <si>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</si>
  <si>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</si>
  <si>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</si>
  <si>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</si>
  <si>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</si>
  <si>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</si>
  <si>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</si>
  <si>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</si>
  <si>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</si>
  <si>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</si>
  <si>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</si>
  <si>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</si>
  <si>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</si>
  <si>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</si>
  <si>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</si>
  <si>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</si>
  <si>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</si>
  <si>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</si>
  <si>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</si>
  <si>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</si>
  <si>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</si>
  <si>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</si>
  <si>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</si>
  <si>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</si>
  <si>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</si>
  <si>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</si>
  <si>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</si>
  <si>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</si>
  <si>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</si>
  <si>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</si>
  <si>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</si>
  <si>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</si>
  <si>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</si>
  <si>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</si>
  <si>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</si>
  <si>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</si>
  <si>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</si>
  <si>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</si>
  <si>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</si>
  <si>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</si>
  <si>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</si>
  <si>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</si>
  <si>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</si>
  <si>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</si>
  <si>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</si>
  <si>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</si>
  <si>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</si>
  <si>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</si>
  <si>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</si>
  <si>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</si>
  <si>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</si>
  <si>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</si>
  <si>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</si>
  <si>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</si>
  <si>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</si>
  <si>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0000000425</t>
  </si>
  <si>
    <t>0000000453</t>
  </si>
  <si>
    <t>0000000463</t>
  </si>
  <si>
    <t>0000000465</t>
  </si>
  <si>
    <t>0000000467</t>
  </si>
  <si>
    <t>0000000468</t>
  </si>
  <si>
    <t>0000000469</t>
  </si>
  <si>
    <t>0000000472</t>
  </si>
  <si>
    <t>0000000475</t>
  </si>
  <si>
    <t>0000000478</t>
  </si>
  <si>
    <t>0000000479</t>
  </si>
  <si>
    <t>0000000480</t>
  </si>
  <si>
    <t>0000000481</t>
  </si>
  <si>
    <t>0000000482</t>
  </si>
  <si>
    <t>0000000483</t>
  </si>
  <si>
    <t>0000000485</t>
  </si>
  <si>
    <t>0000000487</t>
  </si>
  <si>
    <t>0000000488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</si>
  <si>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</si>
  <si>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</si>
  <si>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</si>
  <si>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</si>
  <si>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</si>
  <si>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</si>
  <si>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</si>
  <si>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</si>
  <si>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</si>
  <si>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</si>
  <si>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</si>
  <si>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</si>
  <si>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</si>
  <si>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</si>
  <si>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</si>
  <si>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</si>
  <si>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</si>
  <si>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</si>
  <si>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</si>
  <si>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POLICIA 1</t>
  </si>
  <si>
    <t>POLICIA 2</t>
  </si>
  <si>
    <t>SECRETARIO</t>
  </si>
  <si>
    <t>POLICIA 3</t>
  </si>
  <si>
    <t>POLICIA 4</t>
  </si>
  <si>
    <t>POLICIA 5</t>
  </si>
  <si>
    <t>INSPECTORA</t>
  </si>
  <si>
    <t>POLICIA 6</t>
  </si>
  <si>
    <t>POLICIA 7</t>
  </si>
  <si>
    <t>POLICIA 8</t>
  </si>
  <si>
    <t>POLICIA 9</t>
  </si>
  <si>
    <t>POLICIA 10</t>
  </si>
  <si>
    <t>POLICIA 11</t>
  </si>
  <si>
    <t>POLICIA 12</t>
  </si>
  <si>
    <t>POLICIA 13</t>
  </si>
  <si>
    <t>POLICIA 14</t>
  </si>
  <si>
    <t>POLICIA 15</t>
  </si>
  <si>
    <t>POLICIA 16</t>
  </si>
  <si>
    <t>POLICIA 17</t>
  </si>
  <si>
    <t>POLICIA 18</t>
  </si>
  <si>
    <t>POLICIA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</si>
</sst>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8" sqref="B1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310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9539.99</v>
      </c>
      <c r="D14" s="1">
        <v>954</v>
      </c>
      <c r="E14" s="1">
        <v>954</v>
      </c>
      <c r="F14" s="1">
        <v>0</v>
      </c>
      <c r="G14" s="1">
        <v>11447.99</v>
      </c>
      <c r="H14" s="1">
        <v>59.72</v>
      </c>
      <c r="I14" s="1">
        <v>107.5</v>
      </c>
      <c r="J14" s="1">
        <v>76.83</v>
      </c>
      <c r="K14" s="1">
        <v>0</v>
      </c>
      <c r="L14" s="1">
        <v>0</v>
      </c>
      <c r="M14" s="1">
        <v>1105.99</v>
      </c>
      <c r="N14" s="1">
        <v>1105.99</v>
      </c>
      <c r="O14" s="1">
        <v>0</v>
      </c>
      <c r="P14" s="1">
        <v>0</v>
      </c>
      <c r="Q14" s="1">
        <v>0</v>
      </c>
      <c r="R14" s="1">
        <v>1105.99</v>
      </c>
      <c r="S14" s="1">
        <v>10342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6968.36</v>
      </c>
      <c r="D15" s="1">
        <v>696.84</v>
      </c>
      <c r="E15" s="1">
        <v>696.84</v>
      </c>
      <c r="F15" s="1">
        <v>0</v>
      </c>
      <c r="G15" s="1">
        <v>8362.0400000000009</v>
      </c>
      <c r="H15" s="1">
        <v>45.64</v>
      </c>
      <c r="I15" s="1">
        <v>82.15</v>
      </c>
      <c r="J15" s="1">
        <v>53.73</v>
      </c>
      <c r="K15" s="1">
        <v>0</v>
      </c>
      <c r="L15" s="1">
        <v>0</v>
      </c>
      <c r="M15" s="1">
        <v>619.54</v>
      </c>
      <c r="N15" s="1">
        <v>619.54</v>
      </c>
      <c r="O15" s="1">
        <v>-0.1</v>
      </c>
      <c r="P15" s="1">
        <v>0</v>
      </c>
      <c r="Q15" s="1">
        <v>0</v>
      </c>
      <c r="R15" s="1">
        <v>619.44000000000005</v>
      </c>
      <c r="S15" s="1">
        <v>7742.6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6968.36</v>
      </c>
      <c r="D16" s="1">
        <v>696.84</v>
      </c>
      <c r="E16" s="1">
        <v>696.84</v>
      </c>
      <c r="F16" s="1">
        <v>0</v>
      </c>
      <c r="G16" s="1">
        <v>8362.0400000000009</v>
      </c>
      <c r="H16" s="1">
        <v>43.55</v>
      </c>
      <c r="I16" s="1">
        <v>78.39</v>
      </c>
      <c r="J16" s="1">
        <v>50.31</v>
      </c>
      <c r="K16" s="1">
        <v>0</v>
      </c>
      <c r="L16" s="1">
        <v>0</v>
      </c>
      <c r="M16" s="1">
        <v>619.54</v>
      </c>
      <c r="N16" s="1">
        <v>619.54</v>
      </c>
      <c r="O16" s="1">
        <v>-0.1</v>
      </c>
      <c r="P16" s="1">
        <v>0</v>
      </c>
      <c r="Q16" s="1">
        <v>0</v>
      </c>
      <c r="R16" s="1">
        <v>619.44000000000005</v>
      </c>
      <c r="S16" s="1">
        <v>7742.6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6968.36</v>
      </c>
      <c r="D17" s="1">
        <v>696.84</v>
      </c>
      <c r="E17" s="1">
        <v>696.84</v>
      </c>
      <c r="F17" s="1">
        <v>0</v>
      </c>
      <c r="G17" s="1">
        <v>8362.0400000000009</v>
      </c>
      <c r="H17" s="1">
        <v>43.55</v>
      </c>
      <c r="I17" s="1">
        <v>78.39</v>
      </c>
      <c r="J17" s="1">
        <v>50.31</v>
      </c>
      <c r="K17" s="1">
        <v>0</v>
      </c>
      <c r="L17" s="1">
        <v>0</v>
      </c>
      <c r="M17" s="1">
        <v>619.54</v>
      </c>
      <c r="N17" s="1">
        <v>619.54</v>
      </c>
      <c r="O17" s="1">
        <v>-0.1</v>
      </c>
      <c r="P17" s="1">
        <v>0</v>
      </c>
      <c r="Q17" s="1">
        <v>0</v>
      </c>
      <c r="R17" s="1">
        <v>619.44000000000005</v>
      </c>
      <c r="S17" s="1">
        <v>7742.6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6968.36</v>
      </c>
      <c r="D18" s="1">
        <v>696.84</v>
      </c>
      <c r="E18" s="1">
        <v>696.84</v>
      </c>
      <c r="F18" s="1">
        <v>0</v>
      </c>
      <c r="G18" s="1">
        <v>8362.0400000000009</v>
      </c>
      <c r="H18" s="1">
        <v>43.55</v>
      </c>
      <c r="I18" s="1">
        <v>78.39</v>
      </c>
      <c r="J18" s="1">
        <v>50.31</v>
      </c>
      <c r="K18" s="1">
        <v>0</v>
      </c>
      <c r="L18" s="1">
        <v>0</v>
      </c>
      <c r="M18" s="1">
        <v>619.54</v>
      </c>
      <c r="N18" s="1">
        <v>619.54</v>
      </c>
      <c r="O18" s="1">
        <v>-0.1</v>
      </c>
      <c r="P18" s="1">
        <v>0</v>
      </c>
      <c r="Q18" s="1">
        <v>0</v>
      </c>
      <c r="R18" s="1">
        <v>619.44000000000005</v>
      </c>
      <c r="S18" s="1">
        <v>7742.6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6968.36</v>
      </c>
      <c r="D19" s="1">
        <v>696.84</v>
      </c>
      <c r="E19" s="1">
        <v>696.84</v>
      </c>
      <c r="F19" s="1">
        <v>0</v>
      </c>
      <c r="G19" s="1">
        <v>8362.0400000000009</v>
      </c>
      <c r="H19" s="1">
        <v>43.55</v>
      </c>
      <c r="I19" s="1">
        <v>78.39</v>
      </c>
      <c r="J19" s="1">
        <v>50.31</v>
      </c>
      <c r="K19" s="1">
        <v>0</v>
      </c>
      <c r="L19" s="1">
        <v>0</v>
      </c>
      <c r="M19" s="1">
        <v>619.54</v>
      </c>
      <c r="N19" s="1">
        <v>619.54</v>
      </c>
      <c r="O19" s="1">
        <v>0.1</v>
      </c>
      <c r="P19" s="1">
        <v>0</v>
      </c>
      <c r="Q19" s="1">
        <v>0</v>
      </c>
      <c r="R19" s="1">
        <v>619.64</v>
      </c>
      <c r="S19" s="1">
        <v>7742.4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6968.36</v>
      </c>
      <c r="D20" s="1">
        <v>696.84</v>
      </c>
      <c r="E20" s="1">
        <v>696.84</v>
      </c>
      <c r="F20" s="1">
        <v>0</v>
      </c>
      <c r="G20" s="1">
        <v>8362.0400000000009</v>
      </c>
      <c r="H20" s="1">
        <v>43.55</v>
      </c>
      <c r="I20" s="1">
        <v>78.39</v>
      </c>
      <c r="J20" s="1">
        <v>50.31</v>
      </c>
      <c r="K20" s="1">
        <v>0</v>
      </c>
      <c r="L20" s="1">
        <v>0</v>
      </c>
      <c r="M20" s="1">
        <v>619.54</v>
      </c>
      <c r="N20" s="1">
        <v>619.54</v>
      </c>
      <c r="O20" s="1">
        <v>-0.1</v>
      </c>
      <c r="P20" s="1">
        <v>0</v>
      </c>
      <c r="Q20" s="1">
        <v>0</v>
      </c>
      <c r="R20" s="1">
        <v>619.44000000000005</v>
      </c>
      <c r="S20" s="1">
        <v>7742.6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6968.36</v>
      </c>
      <c r="D21" s="1">
        <v>696.84</v>
      </c>
      <c r="E21" s="1">
        <v>696.84</v>
      </c>
      <c r="F21" s="1">
        <v>0</v>
      </c>
      <c r="G21" s="1">
        <v>8362.0400000000009</v>
      </c>
      <c r="H21" s="1">
        <v>43.55</v>
      </c>
      <c r="I21" s="1">
        <v>78.39</v>
      </c>
      <c r="J21" s="1">
        <v>50.31</v>
      </c>
      <c r="K21" s="1">
        <v>0</v>
      </c>
      <c r="L21" s="1">
        <v>0</v>
      </c>
      <c r="M21" s="1">
        <v>619.54</v>
      </c>
      <c r="N21" s="1">
        <v>619.54</v>
      </c>
      <c r="O21" s="1">
        <v>0.1</v>
      </c>
      <c r="P21" s="1">
        <v>0</v>
      </c>
      <c r="Q21" s="1">
        <v>0</v>
      </c>
      <c r="R21" s="1">
        <v>619.64</v>
      </c>
      <c r="S21" s="1">
        <v>7742.4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6968.36</v>
      </c>
      <c r="D22" s="1">
        <v>696.84</v>
      </c>
      <c r="E22" s="1">
        <v>696.84</v>
      </c>
      <c r="F22" s="1">
        <v>0</v>
      </c>
      <c r="G22" s="1">
        <v>8362.0400000000009</v>
      </c>
      <c r="H22" s="1">
        <v>43.55</v>
      </c>
      <c r="I22" s="1">
        <v>78.39</v>
      </c>
      <c r="J22" s="1">
        <v>50.31</v>
      </c>
      <c r="K22" s="1">
        <v>0</v>
      </c>
      <c r="L22" s="1">
        <v>0</v>
      </c>
      <c r="M22" s="1">
        <v>619.54</v>
      </c>
      <c r="N22" s="1">
        <v>619.54</v>
      </c>
      <c r="O22" s="1">
        <v>-0.1</v>
      </c>
      <c r="P22" s="1">
        <v>0</v>
      </c>
      <c r="Q22" s="1">
        <v>0</v>
      </c>
      <c r="R22" s="1">
        <v>619.44000000000005</v>
      </c>
      <c r="S22" s="1">
        <v>7742.6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6968.36</v>
      </c>
      <c r="D23" s="1">
        <v>696.84</v>
      </c>
      <c r="E23" s="1">
        <v>696.84</v>
      </c>
      <c r="F23" s="1">
        <v>0</v>
      </c>
      <c r="G23" s="1">
        <v>8362.0400000000009</v>
      </c>
      <c r="H23" s="1">
        <v>43.51</v>
      </c>
      <c r="I23" s="1">
        <v>78.319999999999993</v>
      </c>
      <c r="J23" s="1">
        <v>50.24</v>
      </c>
      <c r="K23" s="1">
        <v>0</v>
      </c>
      <c r="L23" s="1">
        <v>0</v>
      </c>
      <c r="M23" s="1">
        <v>619.54</v>
      </c>
      <c r="N23" s="1">
        <v>619.54</v>
      </c>
      <c r="O23" s="1">
        <v>-0.1</v>
      </c>
      <c r="P23" s="1">
        <v>0</v>
      </c>
      <c r="Q23" s="1">
        <v>0</v>
      </c>
      <c r="R23" s="1">
        <v>619.44000000000005</v>
      </c>
      <c r="S23" s="1">
        <v>7742.6</v>
      </c>
      <c r="T23" s="1">
        <v>0</v>
      </c>
      <c r="U23" s="1">
        <v>0</v>
      </c>
    </row>
    <row r="24" spans="1:21" s="6" customFormat="1" x14ac:dyDescent="0.2">
      <c r="A24" s="21" t="s">
        <v>52</v>
      </c>
      <c r="C24" s="6" t="s">
        <v>53</v>
      </c>
      <c r="D24" s="6" t="s">
        <v>53</v>
      </c>
      <c r="E24" s="6" t="s">
        <v>53</v>
      </c>
      <c r="F24" s="6" t="s">
        <v>53</v>
      </c>
      <c r="G24" s="6" t="s">
        <v>53</v>
      </c>
      <c r="H24" s="6" t="s">
        <v>53</v>
      </c>
      <c r="I24" s="6" t="s">
        <v>53</v>
      </c>
      <c r="J24" s="6" t="s">
        <v>53</v>
      </c>
      <c r="K24" s="6" t="s">
        <v>53</v>
      </c>
      <c r="L24" s="6" t="s">
        <v>53</v>
      </c>
      <c r="M24" s="6" t="s">
        <v>53</v>
      </c>
      <c r="N24" s="6" t="s">
        <v>53</v>
      </c>
      <c r="O24" s="6" t="s">
        <v>53</v>
      </c>
      <c r="P24" s="6" t="s">
        <v>53</v>
      </c>
      <c r="Q24" s="6" t="s">
        <v>53</v>
      </c>
      <c r="R24" s="6" t="s">
        <v>53</v>
      </c>
      <c r="S24" s="6" t="s">
        <v>53</v>
      </c>
      <c r="T24" s="6" t="s">
        <v>53</v>
      </c>
      <c r="U24" s="6" t="s">
        <v>53</v>
      </c>
    </row>
    <row r="25" spans="1:21" x14ac:dyDescent="0.2">
      <c r="C25" s="22">
        <v>72255.23</v>
      </c>
      <c r="D25" s="22">
        <v>7225.56</v>
      </c>
      <c r="E25" s="22">
        <v>7225.56</v>
      </c>
      <c r="F25" s="22">
        <v>0</v>
      </c>
      <c r="G25" s="22">
        <v>86706.35</v>
      </c>
      <c r="H25" s="22">
        <v>453.72</v>
      </c>
      <c r="I25" s="22">
        <v>816.7</v>
      </c>
      <c r="J25" s="22">
        <v>532.97</v>
      </c>
      <c r="K25" s="22">
        <v>0</v>
      </c>
      <c r="L25" s="22">
        <v>0</v>
      </c>
      <c r="M25" s="22">
        <v>6681.85</v>
      </c>
      <c r="N25" s="22">
        <v>6681.85</v>
      </c>
      <c r="O25" s="22">
        <v>-0.5</v>
      </c>
      <c r="P25" s="22">
        <v>0</v>
      </c>
      <c r="Q25" s="22">
        <v>0</v>
      </c>
      <c r="R25" s="22">
        <v>6681.35</v>
      </c>
      <c r="S25" s="22">
        <v>80025</v>
      </c>
      <c r="T25" s="22">
        <v>0</v>
      </c>
      <c r="U25" s="22">
        <v>0</v>
      </c>
    </row>
    <row r="27" spans="1:21" x14ac:dyDescent="0.2">
      <c r="A27" s="18" t="s">
        <v>54</v>
      </c>
    </row>
    <row r="28" spans="1:21" x14ac:dyDescent="0.2">
      <c r="A28" s="2" t="s">
        <v>55</v>
      </c>
      <c r="B28" s="1" t="s">
        <v>56</v>
      </c>
      <c r="C28" s="1">
        <v>4251.34</v>
      </c>
      <c r="D28" s="1">
        <v>425.13</v>
      </c>
      <c r="E28" s="1">
        <v>425.13</v>
      </c>
      <c r="F28" s="1">
        <v>0</v>
      </c>
      <c r="G28" s="1">
        <v>5101.6000000000004</v>
      </c>
      <c r="H28" s="1">
        <v>0</v>
      </c>
      <c r="I28" s="1">
        <v>0</v>
      </c>
      <c r="J28" s="1">
        <v>0</v>
      </c>
      <c r="K28" s="1">
        <v>-264.3</v>
      </c>
      <c r="L28" s="1">
        <v>0</v>
      </c>
      <c r="M28" s="1">
        <v>285.42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5101.6000000000004</v>
      </c>
      <c r="T28" s="1">
        <v>0</v>
      </c>
      <c r="U28" s="1">
        <v>0</v>
      </c>
    </row>
    <row r="29" spans="1:21" x14ac:dyDescent="0.2">
      <c r="A29" s="2" t="s">
        <v>57</v>
      </c>
      <c r="B29" s="1" t="s">
        <v>58</v>
      </c>
      <c r="C29" s="1">
        <v>7704.61</v>
      </c>
      <c r="D29" s="1">
        <v>770.46</v>
      </c>
      <c r="E29" s="1">
        <v>770.46</v>
      </c>
      <c r="F29" s="1">
        <v>0</v>
      </c>
      <c r="G29" s="1">
        <v>9245.5300000000007</v>
      </c>
      <c r="H29" s="1">
        <v>48.15</v>
      </c>
      <c r="I29" s="1">
        <v>86.68</v>
      </c>
      <c r="J29" s="1">
        <v>57.85</v>
      </c>
      <c r="K29" s="1">
        <v>0</v>
      </c>
      <c r="L29" s="1">
        <v>0</v>
      </c>
      <c r="M29" s="1">
        <v>746.53</v>
      </c>
      <c r="N29" s="1">
        <v>746.53</v>
      </c>
      <c r="O29" s="1">
        <v>0</v>
      </c>
      <c r="P29" s="1">
        <v>0</v>
      </c>
      <c r="Q29" s="1">
        <v>0</v>
      </c>
      <c r="R29" s="1">
        <v>746.53</v>
      </c>
      <c r="S29" s="1">
        <v>8499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3494.08</v>
      </c>
      <c r="D30" s="1">
        <v>349.41</v>
      </c>
      <c r="E30" s="1">
        <v>349.41</v>
      </c>
      <c r="F30" s="1">
        <v>0</v>
      </c>
      <c r="G30" s="1">
        <v>4192.8999999999996</v>
      </c>
      <c r="H30" s="1">
        <v>0</v>
      </c>
      <c r="I30" s="1">
        <v>0</v>
      </c>
      <c r="J30" s="1">
        <v>0</v>
      </c>
      <c r="K30" s="1">
        <v>-204.95</v>
      </c>
      <c r="L30" s="1">
        <v>0</v>
      </c>
      <c r="M30" s="1">
        <v>204.95</v>
      </c>
      <c r="N30" s="1">
        <v>0</v>
      </c>
      <c r="O30" s="1">
        <v>0.1</v>
      </c>
      <c r="P30" s="1">
        <v>0</v>
      </c>
      <c r="Q30" s="1">
        <v>0</v>
      </c>
      <c r="R30" s="1">
        <v>0.1</v>
      </c>
      <c r="S30" s="1">
        <v>4192.8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4058.08</v>
      </c>
      <c r="D31" s="1">
        <v>405.81</v>
      </c>
      <c r="E31" s="1">
        <v>405.81</v>
      </c>
      <c r="F31" s="1">
        <v>0</v>
      </c>
      <c r="G31" s="1">
        <v>4869.7</v>
      </c>
      <c r="H31" s="1">
        <v>0</v>
      </c>
      <c r="I31" s="1">
        <v>0</v>
      </c>
      <c r="J31" s="1">
        <v>0</v>
      </c>
      <c r="K31" s="1">
        <v>-264.3</v>
      </c>
      <c r="L31" s="1">
        <v>0</v>
      </c>
      <c r="M31" s="1">
        <v>264.39</v>
      </c>
      <c r="N31" s="1">
        <v>0</v>
      </c>
      <c r="O31" s="1">
        <v>0.1</v>
      </c>
      <c r="P31" s="1">
        <v>0</v>
      </c>
      <c r="Q31" s="1">
        <v>0</v>
      </c>
      <c r="R31" s="1">
        <v>0.1</v>
      </c>
      <c r="S31" s="1">
        <v>4869.6000000000004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22013.439999999999</v>
      </c>
      <c r="D32" s="1">
        <v>2201.34</v>
      </c>
      <c r="E32" s="1">
        <v>2201.34</v>
      </c>
      <c r="F32" s="1">
        <v>0</v>
      </c>
      <c r="G32" s="1">
        <v>26416.12</v>
      </c>
      <c r="H32" s="1">
        <v>137.58000000000001</v>
      </c>
      <c r="I32" s="1">
        <v>247.65</v>
      </c>
      <c r="J32" s="1">
        <v>204.52</v>
      </c>
      <c r="K32" s="1">
        <v>0</v>
      </c>
      <c r="L32" s="1">
        <v>0</v>
      </c>
      <c r="M32" s="1">
        <v>3868.92</v>
      </c>
      <c r="N32" s="1">
        <v>3868.92</v>
      </c>
      <c r="O32" s="1">
        <v>0</v>
      </c>
      <c r="P32" s="1">
        <v>0</v>
      </c>
      <c r="Q32" s="1">
        <v>0</v>
      </c>
      <c r="R32" s="1">
        <v>3868.92</v>
      </c>
      <c r="S32" s="1">
        <v>22547.200000000001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5917.22</v>
      </c>
      <c r="D33" s="1">
        <v>591.72</v>
      </c>
      <c r="E33" s="1">
        <v>591.72</v>
      </c>
      <c r="F33" s="1">
        <v>0</v>
      </c>
      <c r="G33" s="1">
        <v>7100.66</v>
      </c>
      <c r="H33" s="1">
        <v>36.979999999999997</v>
      </c>
      <c r="I33" s="1">
        <v>66.569999999999993</v>
      </c>
      <c r="J33" s="1">
        <v>39.53</v>
      </c>
      <c r="K33" s="1">
        <v>0</v>
      </c>
      <c r="L33" s="1">
        <v>0</v>
      </c>
      <c r="M33" s="1">
        <v>466.66</v>
      </c>
      <c r="N33" s="1">
        <v>466.66</v>
      </c>
      <c r="O33" s="1">
        <v>0</v>
      </c>
      <c r="P33" s="1">
        <v>0</v>
      </c>
      <c r="Q33" s="1">
        <v>0</v>
      </c>
      <c r="R33" s="1">
        <v>466.66</v>
      </c>
      <c r="S33" s="1">
        <v>6634</v>
      </c>
      <c r="T33" s="1">
        <v>0</v>
      </c>
      <c r="U33" s="1">
        <v>0</v>
      </c>
    </row>
    <row r="34" spans="1:21" s="6" customFormat="1" x14ac:dyDescent="0.2">
      <c r="A34" s="21" t="s">
        <v>52</v>
      </c>
      <c r="C34" s="6" t="s">
        <v>53</v>
      </c>
      <c r="D34" s="6" t="s">
        <v>53</v>
      </c>
      <c r="E34" s="6" t="s">
        <v>53</v>
      </c>
      <c r="F34" s="6" t="s">
        <v>53</v>
      </c>
      <c r="G34" s="6" t="s">
        <v>53</v>
      </c>
      <c r="H34" s="6" t="s">
        <v>53</v>
      </c>
      <c r="I34" s="6" t="s">
        <v>53</v>
      </c>
      <c r="J34" s="6" t="s">
        <v>53</v>
      </c>
      <c r="K34" s="6" t="s">
        <v>53</v>
      </c>
      <c r="L34" s="6" t="s">
        <v>53</v>
      </c>
      <c r="M34" s="6" t="s">
        <v>53</v>
      </c>
      <c r="N34" s="6" t="s">
        <v>53</v>
      </c>
      <c r="O34" s="6" t="s">
        <v>53</v>
      </c>
      <c r="P34" s="6" t="s">
        <v>53</v>
      </c>
      <c r="Q34" s="6" t="s">
        <v>53</v>
      </c>
      <c r="R34" s="6" t="s">
        <v>53</v>
      </c>
      <c r="S34" s="6" t="s">
        <v>53</v>
      </c>
      <c r="T34" s="6" t="s">
        <v>53</v>
      </c>
      <c r="U34" s="6" t="s">
        <v>53</v>
      </c>
    </row>
    <row r="35" spans="1:21" x14ac:dyDescent="0.2">
      <c r="C35" s="22">
        <v>47438.77</v>
      </c>
      <c r="D35" s="22">
        <v>4743.87</v>
      </c>
      <c r="E35" s="22">
        <v>4743.87</v>
      </c>
      <c r="F35" s="22">
        <v>0</v>
      </c>
      <c r="G35" s="22">
        <v>56926.51</v>
      </c>
      <c r="H35" s="22">
        <v>222.71</v>
      </c>
      <c r="I35" s="22">
        <v>400.9</v>
      </c>
      <c r="J35" s="22">
        <v>301.89999999999998</v>
      </c>
      <c r="K35" s="22">
        <v>-733.55</v>
      </c>
      <c r="L35" s="22">
        <v>0</v>
      </c>
      <c r="M35" s="22">
        <v>5836.87</v>
      </c>
      <c r="N35" s="22">
        <v>5082.1099999999997</v>
      </c>
      <c r="O35" s="22">
        <v>0.2</v>
      </c>
      <c r="P35" s="22">
        <v>0</v>
      </c>
      <c r="Q35" s="22">
        <v>0</v>
      </c>
      <c r="R35" s="22">
        <v>5082.3100000000004</v>
      </c>
      <c r="S35" s="22">
        <v>51844.2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5068.3500000000004</v>
      </c>
      <c r="D38" s="1">
        <v>506.84</v>
      </c>
      <c r="E38" s="1">
        <v>506.84</v>
      </c>
      <c r="F38" s="1">
        <v>0</v>
      </c>
      <c r="G38" s="1">
        <v>6082.03</v>
      </c>
      <c r="H38" s="1">
        <v>31.68</v>
      </c>
      <c r="I38" s="1">
        <v>57.02</v>
      </c>
      <c r="J38" s="1">
        <v>31.68</v>
      </c>
      <c r="K38" s="1">
        <v>-264.3</v>
      </c>
      <c r="L38" s="1">
        <v>0</v>
      </c>
      <c r="M38" s="1">
        <v>374.31</v>
      </c>
      <c r="N38" s="1">
        <v>110</v>
      </c>
      <c r="O38" s="1">
        <v>0.03</v>
      </c>
      <c r="P38" s="1">
        <v>0</v>
      </c>
      <c r="Q38" s="1">
        <v>0</v>
      </c>
      <c r="R38" s="1">
        <v>110.03</v>
      </c>
      <c r="S38" s="1">
        <v>5972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14138.14</v>
      </c>
      <c r="D39" s="1">
        <v>1413.81</v>
      </c>
      <c r="E39" s="1">
        <v>1413.81</v>
      </c>
      <c r="F39" s="1">
        <v>0</v>
      </c>
      <c r="G39" s="1">
        <v>16965.759999999998</v>
      </c>
      <c r="H39" s="1">
        <v>88.36</v>
      </c>
      <c r="I39" s="1">
        <v>159.05000000000001</v>
      </c>
      <c r="J39" s="1">
        <v>123.81</v>
      </c>
      <c r="K39" s="1">
        <v>0</v>
      </c>
      <c r="L39" s="1">
        <v>0</v>
      </c>
      <c r="M39" s="1">
        <v>2088.16</v>
      </c>
      <c r="N39" s="1">
        <v>2088.16</v>
      </c>
      <c r="O39" s="1">
        <v>0</v>
      </c>
      <c r="P39" s="1">
        <v>0</v>
      </c>
      <c r="Q39" s="1">
        <v>0</v>
      </c>
      <c r="R39" s="1">
        <v>2088.16</v>
      </c>
      <c r="S39" s="1">
        <v>14877.6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5016.8500000000004</v>
      </c>
      <c r="D40" s="1">
        <v>501.69</v>
      </c>
      <c r="E40" s="1">
        <v>501.69</v>
      </c>
      <c r="F40" s="1">
        <v>0</v>
      </c>
      <c r="G40" s="1">
        <v>6020.23</v>
      </c>
      <c r="H40" s="1">
        <v>31.36</v>
      </c>
      <c r="I40" s="1">
        <v>56.44</v>
      </c>
      <c r="J40" s="1">
        <v>31.35</v>
      </c>
      <c r="K40" s="1">
        <v>-264.3</v>
      </c>
      <c r="L40" s="1">
        <v>0</v>
      </c>
      <c r="M40" s="1">
        <v>368.7</v>
      </c>
      <c r="N40" s="1">
        <v>104.4</v>
      </c>
      <c r="O40" s="1">
        <v>0.03</v>
      </c>
      <c r="P40" s="1">
        <v>0</v>
      </c>
      <c r="Q40" s="1">
        <v>0</v>
      </c>
      <c r="R40" s="1">
        <v>104.43</v>
      </c>
      <c r="S40" s="1">
        <v>5915.8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4933.83</v>
      </c>
      <c r="D41" s="1">
        <v>493.38</v>
      </c>
      <c r="E41" s="1">
        <v>493.38</v>
      </c>
      <c r="F41" s="1">
        <v>0</v>
      </c>
      <c r="G41" s="1">
        <v>5920.59</v>
      </c>
      <c r="H41" s="1">
        <v>30.84</v>
      </c>
      <c r="I41" s="1">
        <v>55.51</v>
      </c>
      <c r="J41" s="1">
        <v>30.83</v>
      </c>
      <c r="K41" s="1">
        <v>-264.3</v>
      </c>
      <c r="L41" s="1">
        <v>0</v>
      </c>
      <c r="M41" s="1">
        <v>359.67</v>
      </c>
      <c r="N41" s="1">
        <v>95.37</v>
      </c>
      <c r="O41" s="1">
        <v>0.02</v>
      </c>
      <c r="P41" s="1">
        <v>0</v>
      </c>
      <c r="Q41" s="1">
        <v>0</v>
      </c>
      <c r="R41" s="1">
        <v>95.39</v>
      </c>
      <c r="S41" s="1">
        <v>5825.2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4942.78</v>
      </c>
      <c r="D42" s="1">
        <v>494.28</v>
      </c>
      <c r="E42" s="1">
        <v>494.28</v>
      </c>
      <c r="F42" s="1">
        <v>0</v>
      </c>
      <c r="G42" s="1">
        <v>5931.34</v>
      </c>
      <c r="H42" s="1">
        <v>30.89</v>
      </c>
      <c r="I42" s="1">
        <v>55.61</v>
      </c>
      <c r="J42" s="1">
        <v>30.9</v>
      </c>
      <c r="K42" s="1">
        <v>-264.3</v>
      </c>
      <c r="L42" s="1">
        <v>0</v>
      </c>
      <c r="M42" s="1">
        <v>360.64</v>
      </c>
      <c r="N42" s="1">
        <v>96.34</v>
      </c>
      <c r="O42" s="1">
        <v>0</v>
      </c>
      <c r="P42" s="1">
        <v>0</v>
      </c>
      <c r="Q42" s="1">
        <v>0</v>
      </c>
      <c r="R42" s="1">
        <v>96.34</v>
      </c>
      <c r="S42" s="1">
        <v>5835</v>
      </c>
      <c r="T42" s="1">
        <v>0</v>
      </c>
      <c r="U42" s="1">
        <v>0</v>
      </c>
    </row>
    <row r="43" spans="1:21" x14ac:dyDescent="0.2">
      <c r="A43" s="2" t="s">
        <v>78</v>
      </c>
      <c r="B43" s="1" t="s">
        <v>79</v>
      </c>
      <c r="C43" s="1">
        <v>4550</v>
      </c>
      <c r="D43" s="1">
        <v>455</v>
      </c>
      <c r="E43" s="1">
        <v>455</v>
      </c>
      <c r="F43" s="1">
        <v>0</v>
      </c>
      <c r="G43" s="1">
        <v>5460</v>
      </c>
      <c r="H43" s="1">
        <v>0</v>
      </c>
      <c r="I43" s="1">
        <v>0</v>
      </c>
      <c r="J43" s="1">
        <v>0</v>
      </c>
      <c r="K43" s="1">
        <v>-264.3</v>
      </c>
      <c r="L43" s="1">
        <v>0</v>
      </c>
      <c r="M43" s="1">
        <v>317.91000000000003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5460</v>
      </c>
      <c r="T43" s="1">
        <v>0</v>
      </c>
      <c r="U43" s="1">
        <v>0</v>
      </c>
    </row>
    <row r="44" spans="1:21" s="6" customFormat="1" x14ac:dyDescent="0.2">
      <c r="A44" s="21" t="s">
        <v>52</v>
      </c>
      <c r="C44" s="6" t="s">
        <v>53</v>
      </c>
      <c r="D44" s="6" t="s">
        <v>53</v>
      </c>
      <c r="E44" s="6" t="s">
        <v>53</v>
      </c>
      <c r="F44" s="6" t="s">
        <v>53</v>
      </c>
      <c r="G44" s="6" t="s">
        <v>53</v>
      </c>
      <c r="H44" s="6" t="s">
        <v>53</v>
      </c>
      <c r="I44" s="6" t="s">
        <v>53</v>
      </c>
      <c r="J44" s="6" t="s">
        <v>53</v>
      </c>
      <c r="K44" s="6" t="s">
        <v>53</v>
      </c>
      <c r="L44" s="6" t="s">
        <v>53</v>
      </c>
      <c r="M44" s="6" t="s">
        <v>53</v>
      </c>
      <c r="N44" s="6" t="s">
        <v>53</v>
      </c>
      <c r="O44" s="6" t="s">
        <v>53</v>
      </c>
      <c r="P44" s="6" t="s">
        <v>53</v>
      </c>
      <c r="Q44" s="6" t="s">
        <v>53</v>
      </c>
      <c r="R44" s="6" t="s">
        <v>53</v>
      </c>
      <c r="S44" s="6" t="s">
        <v>53</v>
      </c>
      <c r="T44" s="6" t="s">
        <v>53</v>
      </c>
      <c r="U44" s="6" t="s">
        <v>53</v>
      </c>
    </row>
    <row r="45" spans="1:21" x14ac:dyDescent="0.2">
      <c r="C45" s="22">
        <v>38649.949999999997</v>
      </c>
      <c r="D45" s="22">
        <v>3865</v>
      </c>
      <c r="E45" s="22">
        <v>3865</v>
      </c>
      <c r="F45" s="22">
        <v>0</v>
      </c>
      <c r="G45" s="22">
        <v>46379.95</v>
      </c>
      <c r="H45" s="22">
        <v>213.13</v>
      </c>
      <c r="I45" s="22">
        <v>383.63</v>
      </c>
      <c r="J45" s="22">
        <v>248.57</v>
      </c>
      <c r="K45" s="22">
        <v>-1321.5</v>
      </c>
      <c r="L45" s="22">
        <v>0</v>
      </c>
      <c r="M45" s="22">
        <v>3869.39</v>
      </c>
      <c r="N45" s="22">
        <v>2494.27</v>
      </c>
      <c r="O45" s="22">
        <v>0.08</v>
      </c>
      <c r="P45" s="22">
        <v>0</v>
      </c>
      <c r="Q45" s="22">
        <v>0</v>
      </c>
      <c r="R45" s="22">
        <v>2494.35</v>
      </c>
      <c r="S45" s="22">
        <v>43885.599999999999</v>
      </c>
      <c r="T45" s="22">
        <v>0</v>
      </c>
      <c r="U45" s="22">
        <v>0</v>
      </c>
    </row>
    <row r="47" spans="1:21" x14ac:dyDescent="0.2">
      <c r="A47" s="18" t="s">
        <v>80</v>
      </c>
    </row>
    <row r="48" spans="1:21" x14ac:dyDescent="0.2">
      <c r="A48" s="2" t="s">
        <v>81</v>
      </c>
      <c r="B48" s="1" t="s">
        <v>82</v>
      </c>
      <c r="C48" s="1">
        <v>4619.8599999999997</v>
      </c>
      <c r="D48" s="1">
        <v>461.99</v>
      </c>
      <c r="E48" s="1">
        <v>461.99</v>
      </c>
      <c r="F48" s="1">
        <v>0</v>
      </c>
      <c r="G48" s="1">
        <v>5543.84</v>
      </c>
      <c r="H48" s="1">
        <v>31.13</v>
      </c>
      <c r="I48" s="1">
        <v>56.04</v>
      </c>
      <c r="J48" s="1">
        <v>33.58</v>
      </c>
      <c r="K48" s="1">
        <v>-264.3</v>
      </c>
      <c r="L48" s="1">
        <v>0</v>
      </c>
      <c r="M48" s="1">
        <v>325.51</v>
      </c>
      <c r="N48" s="1">
        <v>0</v>
      </c>
      <c r="O48" s="1">
        <v>0.04</v>
      </c>
      <c r="P48" s="1">
        <v>0</v>
      </c>
      <c r="Q48" s="1">
        <v>0</v>
      </c>
      <c r="R48" s="1">
        <v>0.04</v>
      </c>
      <c r="S48" s="1">
        <v>5543.8</v>
      </c>
      <c r="T48" s="1">
        <v>0</v>
      </c>
      <c r="U48" s="1">
        <v>0</v>
      </c>
    </row>
    <row r="49" spans="1:21" x14ac:dyDescent="0.2">
      <c r="A49" s="2" t="s">
        <v>83</v>
      </c>
      <c r="B49" s="1" t="s">
        <v>84</v>
      </c>
      <c r="C49" s="1">
        <v>7241.24</v>
      </c>
      <c r="D49" s="1">
        <v>724.12</v>
      </c>
      <c r="E49" s="1">
        <v>724.12</v>
      </c>
      <c r="F49" s="1">
        <v>0</v>
      </c>
      <c r="G49" s="1">
        <v>8689.48</v>
      </c>
      <c r="H49" s="1">
        <v>45.26</v>
      </c>
      <c r="I49" s="1">
        <v>81.459999999999994</v>
      </c>
      <c r="J49" s="1">
        <v>53.1</v>
      </c>
      <c r="K49" s="1">
        <v>0</v>
      </c>
      <c r="L49" s="1">
        <v>0</v>
      </c>
      <c r="M49" s="1">
        <v>663.49</v>
      </c>
      <c r="N49" s="1">
        <v>663.49</v>
      </c>
      <c r="O49" s="1">
        <v>-0.01</v>
      </c>
      <c r="P49" s="1">
        <v>0</v>
      </c>
      <c r="Q49" s="1">
        <v>0</v>
      </c>
      <c r="R49" s="1">
        <v>663.48</v>
      </c>
      <c r="S49" s="1">
        <v>8026</v>
      </c>
      <c r="T49" s="1">
        <v>0</v>
      </c>
      <c r="U49" s="1">
        <v>0</v>
      </c>
    </row>
    <row r="50" spans="1:21" s="6" customFormat="1" x14ac:dyDescent="0.2">
      <c r="A50" s="21" t="s">
        <v>52</v>
      </c>
      <c r="C50" s="6" t="s">
        <v>53</v>
      </c>
      <c r="D50" s="6" t="s">
        <v>53</v>
      </c>
      <c r="E50" s="6" t="s">
        <v>53</v>
      </c>
      <c r="F50" s="6" t="s">
        <v>53</v>
      </c>
      <c r="G50" s="6" t="s">
        <v>53</v>
      </c>
      <c r="H50" s="6" t="s">
        <v>53</v>
      </c>
      <c r="I50" s="6" t="s">
        <v>53</v>
      </c>
      <c r="J50" s="6" t="s">
        <v>53</v>
      </c>
      <c r="K50" s="6" t="s">
        <v>53</v>
      </c>
      <c r="L50" s="6" t="s">
        <v>53</v>
      </c>
      <c r="M50" s="6" t="s">
        <v>53</v>
      </c>
      <c r="N50" s="6" t="s">
        <v>53</v>
      </c>
      <c r="O50" s="6" t="s">
        <v>53</v>
      </c>
      <c r="P50" s="6" t="s">
        <v>53</v>
      </c>
      <c r="Q50" s="6" t="s">
        <v>53</v>
      </c>
      <c r="R50" s="6" t="s">
        <v>53</v>
      </c>
      <c r="S50" s="6" t="s">
        <v>53</v>
      </c>
      <c r="T50" s="6" t="s">
        <v>53</v>
      </c>
      <c r="U50" s="6" t="s">
        <v>53</v>
      </c>
    </row>
    <row r="51" spans="1:21" x14ac:dyDescent="0.2">
      <c r="C51" s="22">
        <v>11861.1</v>
      </c>
      <c r="D51" s="22">
        <v>1186.1099999999999</v>
      </c>
      <c r="E51" s="22">
        <v>1186.1099999999999</v>
      </c>
      <c r="F51" s="22">
        <v>0</v>
      </c>
      <c r="G51" s="22">
        <v>14233.32</v>
      </c>
      <c r="H51" s="22">
        <v>76.39</v>
      </c>
      <c r="I51" s="22">
        <v>137.5</v>
      </c>
      <c r="J51" s="22">
        <v>86.68</v>
      </c>
      <c r="K51" s="22">
        <v>-264.3</v>
      </c>
      <c r="L51" s="22">
        <v>0</v>
      </c>
      <c r="M51" s="22">
        <v>989</v>
      </c>
      <c r="N51" s="22">
        <v>663.49</v>
      </c>
      <c r="O51" s="22">
        <v>0.03</v>
      </c>
      <c r="P51" s="22">
        <v>0</v>
      </c>
      <c r="Q51" s="22">
        <v>0</v>
      </c>
      <c r="R51" s="22">
        <v>663.52</v>
      </c>
      <c r="S51" s="22">
        <v>13569.8</v>
      </c>
      <c r="T51" s="22">
        <v>0</v>
      </c>
      <c r="U51" s="22">
        <v>0</v>
      </c>
    </row>
    <row r="53" spans="1:21" x14ac:dyDescent="0.2">
      <c r="A53" s="18" t="s">
        <v>85</v>
      </c>
    </row>
    <row r="54" spans="1:21" x14ac:dyDescent="0.2">
      <c r="A54" s="2" t="s">
        <v>86</v>
      </c>
      <c r="B54" s="1" t="s">
        <v>87</v>
      </c>
      <c r="C54" s="1">
        <v>5208.5600000000004</v>
      </c>
      <c r="D54" s="1">
        <v>520.86</v>
      </c>
      <c r="E54" s="1">
        <v>520.86</v>
      </c>
      <c r="F54" s="1">
        <v>0</v>
      </c>
      <c r="G54" s="1">
        <v>6250.28</v>
      </c>
      <c r="H54" s="1">
        <v>32.549999999999997</v>
      </c>
      <c r="I54" s="1">
        <v>58.6</v>
      </c>
      <c r="J54" s="1">
        <v>32.549999999999997</v>
      </c>
      <c r="K54" s="1">
        <v>-264.3</v>
      </c>
      <c r="L54" s="1">
        <v>0</v>
      </c>
      <c r="M54" s="1">
        <v>389.56</v>
      </c>
      <c r="N54" s="1">
        <v>125.26</v>
      </c>
      <c r="O54" s="1">
        <v>-0.18</v>
      </c>
      <c r="P54" s="1">
        <v>0</v>
      </c>
      <c r="Q54" s="1">
        <v>0</v>
      </c>
      <c r="R54" s="1">
        <v>125.08</v>
      </c>
      <c r="S54" s="1">
        <v>6125.2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4953.4399999999996</v>
      </c>
      <c r="D55" s="1">
        <v>495.34</v>
      </c>
      <c r="E55" s="1">
        <v>495.34</v>
      </c>
      <c r="F55" s="1">
        <v>0</v>
      </c>
      <c r="G55" s="1">
        <v>5944.12</v>
      </c>
      <c r="H55" s="1">
        <v>30.96</v>
      </c>
      <c r="I55" s="1">
        <v>55.73</v>
      </c>
      <c r="J55" s="1">
        <v>30.96</v>
      </c>
      <c r="K55" s="1">
        <v>-264.3</v>
      </c>
      <c r="L55" s="1">
        <v>0</v>
      </c>
      <c r="M55" s="1">
        <v>361.8</v>
      </c>
      <c r="N55" s="1">
        <v>97.5</v>
      </c>
      <c r="O55" s="1">
        <v>0.02</v>
      </c>
      <c r="P55" s="1">
        <v>0</v>
      </c>
      <c r="Q55" s="1">
        <v>0</v>
      </c>
      <c r="R55" s="1">
        <v>97.52</v>
      </c>
      <c r="S55" s="1">
        <v>5846.6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4065.5</v>
      </c>
      <c r="D56" s="1">
        <v>406.55</v>
      </c>
      <c r="E56" s="1">
        <v>406.55</v>
      </c>
      <c r="F56" s="1">
        <v>0</v>
      </c>
      <c r="G56" s="1">
        <v>4878.6000000000004</v>
      </c>
      <c r="H56" s="1">
        <v>0</v>
      </c>
      <c r="I56" s="1">
        <v>0</v>
      </c>
      <c r="J56" s="1">
        <v>0</v>
      </c>
      <c r="K56" s="1">
        <v>-264.3</v>
      </c>
      <c r="L56" s="1">
        <v>0</v>
      </c>
      <c r="M56" s="1">
        <v>265.2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4878.6000000000004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4259.08</v>
      </c>
      <c r="D57" s="1">
        <v>425.91</v>
      </c>
      <c r="E57" s="1">
        <v>425.91</v>
      </c>
      <c r="F57" s="1">
        <v>0</v>
      </c>
      <c r="G57" s="1">
        <v>5110.8999999999996</v>
      </c>
      <c r="H57" s="1">
        <v>0</v>
      </c>
      <c r="I57" s="1">
        <v>0</v>
      </c>
      <c r="J57" s="1">
        <v>0</v>
      </c>
      <c r="K57" s="1">
        <v>-264.3</v>
      </c>
      <c r="L57" s="1">
        <v>0</v>
      </c>
      <c r="M57" s="1">
        <v>286.26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5111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4259.08</v>
      </c>
      <c r="D58" s="1">
        <v>425.91</v>
      </c>
      <c r="E58" s="1">
        <v>425.91</v>
      </c>
      <c r="F58" s="1">
        <v>0</v>
      </c>
      <c r="G58" s="1">
        <v>5110.8999999999996</v>
      </c>
      <c r="H58" s="1">
        <v>0</v>
      </c>
      <c r="I58" s="1">
        <v>0</v>
      </c>
      <c r="J58" s="1">
        <v>0</v>
      </c>
      <c r="K58" s="1">
        <v>-264.3</v>
      </c>
      <c r="L58" s="1">
        <v>0</v>
      </c>
      <c r="M58" s="1">
        <v>286.26</v>
      </c>
      <c r="N58" s="1">
        <v>0</v>
      </c>
      <c r="O58" s="1">
        <v>-0.1</v>
      </c>
      <c r="P58" s="1">
        <v>0</v>
      </c>
      <c r="Q58" s="1">
        <v>0</v>
      </c>
      <c r="R58" s="1">
        <v>-0.1</v>
      </c>
      <c r="S58" s="1">
        <v>5111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4065.5</v>
      </c>
      <c r="D59" s="1">
        <v>406.55</v>
      </c>
      <c r="E59" s="1">
        <v>406.55</v>
      </c>
      <c r="F59" s="1">
        <v>0</v>
      </c>
      <c r="G59" s="1">
        <v>4878.6000000000004</v>
      </c>
      <c r="H59" s="1">
        <v>0</v>
      </c>
      <c r="I59" s="1">
        <v>0</v>
      </c>
      <c r="J59" s="1">
        <v>0</v>
      </c>
      <c r="K59" s="1">
        <v>-264.3</v>
      </c>
      <c r="L59" s="1">
        <v>0</v>
      </c>
      <c r="M59" s="1">
        <v>265.2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4878.6000000000004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8925.84</v>
      </c>
      <c r="D60" s="1">
        <v>892.58</v>
      </c>
      <c r="E60" s="1">
        <v>892.58</v>
      </c>
      <c r="F60" s="1">
        <v>0</v>
      </c>
      <c r="G60" s="1">
        <v>10711</v>
      </c>
      <c r="H60" s="1">
        <v>55.79</v>
      </c>
      <c r="I60" s="1">
        <v>100.42</v>
      </c>
      <c r="J60" s="1">
        <v>70.37</v>
      </c>
      <c r="K60" s="1">
        <v>0</v>
      </c>
      <c r="L60" s="1">
        <v>0</v>
      </c>
      <c r="M60" s="1">
        <v>974.81</v>
      </c>
      <c r="N60" s="1">
        <v>974.81</v>
      </c>
      <c r="O60" s="1">
        <v>-0.01</v>
      </c>
      <c r="P60" s="1">
        <v>0</v>
      </c>
      <c r="Q60" s="1">
        <v>0</v>
      </c>
      <c r="R60" s="1">
        <v>974.8</v>
      </c>
      <c r="S60" s="1">
        <v>9736.2000000000007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2589.58</v>
      </c>
      <c r="D61" s="1">
        <v>258.95999999999998</v>
      </c>
      <c r="E61" s="1">
        <v>258.95999999999998</v>
      </c>
      <c r="F61" s="1">
        <v>0</v>
      </c>
      <c r="G61" s="1">
        <v>3107.5</v>
      </c>
      <c r="H61" s="1">
        <v>0</v>
      </c>
      <c r="I61" s="1">
        <v>0</v>
      </c>
      <c r="J61" s="1">
        <v>0</v>
      </c>
      <c r="K61" s="1">
        <v>-147.06</v>
      </c>
      <c r="L61" s="1">
        <v>0</v>
      </c>
      <c r="M61" s="1">
        <v>147.06</v>
      </c>
      <c r="N61" s="1">
        <v>0</v>
      </c>
      <c r="O61" s="1">
        <v>-0.1</v>
      </c>
      <c r="P61" s="1">
        <v>0</v>
      </c>
      <c r="Q61" s="1">
        <v>0</v>
      </c>
      <c r="R61" s="1">
        <v>-0.1</v>
      </c>
      <c r="S61" s="1">
        <v>3107.6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2589.58</v>
      </c>
      <c r="D62" s="1">
        <v>258.95999999999998</v>
      </c>
      <c r="E62" s="1">
        <v>258.95999999999998</v>
      </c>
      <c r="F62" s="1">
        <v>0</v>
      </c>
      <c r="G62" s="1">
        <v>3107.5</v>
      </c>
      <c r="H62" s="1">
        <v>0</v>
      </c>
      <c r="I62" s="1">
        <v>0</v>
      </c>
      <c r="J62" s="1">
        <v>0</v>
      </c>
      <c r="K62" s="1">
        <v>-147.06</v>
      </c>
      <c r="L62" s="1">
        <v>0</v>
      </c>
      <c r="M62" s="1">
        <v>147.06</v>
      </c>
      <c r="N62" s="1">
        <v>0</v>
      </c>
      <c r="O62" s="1">
        <v>0.1</v>
      </c>
      <c r="P62" s="1">
        <v>0</v>
      </c>
      <c r="Q62" s="1">
        <v>0</v>
      </c>
      <c r="R62" s="1">
        <v>0.1</v>
      </c>
      <c r="S62" s="1">
        <v>3107.4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4065.5</v>
      </c>
      <c r="D63" s="1">
        <v>406.55</v>
      </c>
      <c r="E63" s="1">
        <v>406.55</v>
      </c>
      <c r="F63" s="1">
        <v>0</v>
      </c>
      <c r="G63" s="1">
        <v>4878.6000000000004</v>
      </c>
      <c r="H63" s="1">
        <v>0</v>
      </c>
      <c r="I63" s="1">
        <v>0</v>
      </c>
      <c r="J63" s="1">
        <v>0</v>
      </c>
      <c r="K63" s="1">
        <v>-264.3</v>
      </c>
      <c r="L63" s="1">
        <v>0</v>
      </c>
      <c r="M63" s="1">
        <v>265.2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4878.6000000000004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6042.4</v>
      </c>
      <c r="D64" s="1">
        <v>604.24</v>
      </c>
      <c r="E64" s="1">
        <v>604.24</v>
      </c>
      <c r="F64" s="1">
        <v>0</v>
      </c>
      <c r="G64" s="1">
        <v>7250.88</v>
      </c>
      <c r="H64" s="1">
        <v>37.770000000000003</v>
      </c>
      <c r="I64" s="1">
        <v>67.98</v>
      </c>
      <c r="J64" s="1">
        <v>40.82</v>
      </c>
      <c r="K64" s="1">
        <v>0</v>
      </c>
      <c r="L64" s="1">
        <v>0</v>
      </c>
      <c r="M64" s="1">
        <v>480.28</v>
      </c>
      <c r="N64" s="1">
        <v>480.28</v>
      </c>
      <c r="O64" s="1">
        <v>0</v>
      </c>
      <c r="P64" s="1">
        <v>0</v>
      </c>
      <c r="Q64" s="1">
        <v>0</v>
      </c>
      <c r="R64" s="1">
        <v>480.28</v>
      </c>
      <c r="S64" s="1">
        <v>6770.6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5032.53</v>
      </c>
      <c r="D65" s="1">
        <v>503.25</v>
      </c>
      <c r="E65" s="1">
        <v>503.25</v>
      </c>
      <c r="F65" s="1">
        <v>0</v>
      </c>
      <c r="G65" s="1">
        <v>6039.03</v>
      </c>
      <c r="H65" s="1">
        <v>31.45</v>
      </c>
      <c r="I65" s="1">
        <v>56.62</v>
      </c>
      <c r="J65" s="1">
        <v>31.45</v>
      </c>
      <c r="K65" s="1">
        <v>-264.3</v>
      </c>
      <c r="L65" s="1">
        <v>0</v>
      </c>
      <c r="M65" s="1">
        <v>370.41</v>
      </c>
      <c r="N65" s="1">
        <v>106.11</v>
      </c>
      <c r="O65" s="1">
        <v>-0.08</v>
      </c>
      <c r="P65" s="1">
        <v>0</v>
      </c>
      <c r="Q65" s="1">
        <v>0</v>
      </c>
      <c r="R65" s="1">
        <v>106.03</v>
      </c>
      <c r="S65" s="1">
        <v>5933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4853.09</v>
      </c>
      <c r="D66" s="1">
        <v>485.31</v>
      </c>
      <c r="E66" s="1">
        <v>485.31</v>
      </c>
      <c r="F66" s="1">
        <v>0</v>
      </c>
      <c r="G66" s="1">
        <v>5823.71</v>
      </c>
      <c r="H66" s="1">
        <v>30.33</v>
      </c>
      <c r="I66" s="1">
        <v>54.6</v>
      </c>
      <c r="J66" s="1">
        <v>30.33</v>
      </c>
      <c r="K66" s="1">
        <v>-264.3</v>
      </c>
      <c r="L66" s="1">
        <v>0</v>
      </c>
      <c r="M66" s="1">
        <v>350.89</v>
      </c>
      <c r="N66" s="1">
        <v>86.58</v>
      </c>
      <c r="O66" s="1">
        <v>-7.0000000000000007E-2</v>
      </c>
      <c r="P66" s="1">
        <v>0</v>
      </c>
      <c r="Q66" s="1">
        <v>0</v>
      </c>
      <c r="R66" s="1">
        <v>86.51</v>
      </c>
      <c r="S66" s="1">
        <v>5737.2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5936.74</v>
      </c>
      <c r="D67" s="1">
        <v>593.66999999999996</v>
      </c>
      <c r="E67" s="1">
        <v>593.66999999999996</v>
      </c>
      <c r="F67" s="1">
        <v>0</v>
      </c>
      <c r="G67" s="1">
        <v>7124.08</v>
      </c>
      <c r="H67" s="1">
        <v>37.1</v>
      </c>
      <c r="I67" s="1">
        <v>66.790000000000006</v>
      </c>
      <c r="J67" s="1">
        <v>39.729999999999997</v>
      </c>
      <c r="K67" s="1">
        <v>0</v>
      </c>
      <c r="L67" s="1">
        <v>0</v>
      </c>
      <c r="M67" s="1">
        <v>468.79</v>
      </c>
      <c r="N67" s="1">
        <v>468.79</v>
      </c>
      <c r="O67" s="1">
        <v>-0.11</v>
      </c>
      <c r="P67" s="1">
        <v>0</v>
      </c>
      <c r="Q67" s="1">
        <v>0</v>
      </c>
      <c r="R67" s="1">
        <v>468.68</v>
      </c>
      <c r="S67" s="1">
        <v>6655.4</v>
      </c>
      <c r="T67" s="1">
        <v>0</v>
      </c>
      <c r="U67" s="1">
        <v>0</v>
      </c>
    </row>
    <row r="68" spans="1:21" x14ac:dyDescent="0.2">
      <c r="A68" s="2" t="s">
        <v>114</v>
      </c>
      <c r="B68" s="1" t="s">
        <v>115</v>
      </c>
      <c r="C68" s="1">
        <v>2589.58</v>
      </c>
      <c r="D68" s="1">
        <v>258.95999999999998</v>
      </c>
      <c r="E68" s="1">
        <v>258.95999999999998</v>
      </c>
      <c r="F68" s="1">
        <v>0</v>
      </c>
      <c r="G68" s="1">
        <v>3107.5</v>
      </c>
      <c r="H68" s="1">
        <v>0</v>
      </c>
      <c r="I68" s="1">
        <v>0</v>
      </c>
      <c r="J68" s="1">
        <v>0</v>
      </c>
      <c r="K68" s="1">
        <v>-147.06</v>
      </c>
      <c r="L68" s="1">
        <v>0</v>
      </c>
      <c r="M68" s="1">
        <v>147.06</v>
      </c>
      <c r="N68" s="1">
        <v>0</v>
      </c>
      <c r="O68" s="1">
        <v>-0.1</v>
      </c>
      <c r="P68" s="1">
        <v>0</v>
      </c>
      <c r="Q68" s="1">
        <v>0</v>
      </c>
      <c r="R68" s="1">
        <v>-0.1</v>
      </c>
      <c r="S68" s="1">
        <v>3107.6</v>
      </c>
      <c r="T68" s="1">
        <v>0</v>
      </c>
      <c r="U68" s="1">
        <v>0</v>
      </c>
    </row>
    <row r="69" spans="1:21" s="6" customFormat="1" x14ac:dyDescent="0.2">
      <c r="A69" s="21" t="s">
        <v>52</v>
      </c>
      <c r="C69" s="6" t="s">
        <v>53</v>
      </c>
      <c r="D69" s="6" t="s">
        <v>53</v>
      </c>
      <c r="E69" s="6" t="s">
        <v>53</v>
      </c>
      <c r="F69" s="6" t="s">
        <v>53</v>
      </c>
      <c r="G69" s="6" t="s">
        <v>53</v>
      </c>
      <c r="H69" s="6" t="s">
        <v>53</v>
      </c>
      <c r="I69" s="6" t="s">
        <v>53</v>
      </c>
      <c r="J69" s="6" t="s">
        <v>53</v>
      </c>
      <c r="K69" s="6" t="s">
        <v>53</v>
      </c>
      <c r="L69" s="6" t="s">
        <v>53</v>
      </c>
      <c r="M69" s="6" t="s">
        <v>53</v>
      </c>
      <c r="N69" s="6" t="s">
        <v>53</v>
      </c>
      <c r="O69" s="6" t="s">
        <v>53</v>
      </c>
      <c r="P69" s="6" t="s">
        <v>53</v>
      </c>
      <c r="Q69" s="6" t="s">
        <v>53</v>
      </c>
      <c r="R69" s="6" t="s">
        <v>53</v>
      </c>
      <c r="S69" s="6" t="s">
        <v>53</v>
      </c>
      <c r="T69" s="6" t="s">
        <v>53</v>
      </c>
      <c r="U69" s="6" t="s">
        <v>53</v>
      </c>
    </row>
    <row r="70" spans="1:21" x14ac:dyDescent="0.2">
      <c r="C70" s="22">
        <v>69436</v>
      </c>
      <c r="D70" s="22">
        <v>6943.6</v>
      </c>
      <c r="E70" s="22">
        <v>6943.6</v>
      </c>
      <c r="F70" s="22">
        <v>0</v>
      </c>
      <c r="G70" s="22">
        <v>83323.199999999997</v>
      </c>
      <c r="H70" s="22">
        <v>255.95</v>
      </c>
      <c r="I70" s="22">
        <v>460.74</v>
      </c>
      <c r="J70" s="22">
        <v>276.20999999999998</v>
      </c>
      <c r="K70" s="22">
        <v>-2819.88</v>
      </c>
      <c r="L70" s="22">
        <v>0</v>
      </c>
      <c r="M70" s="22">
        <v>5205.84</v>
      </c>
      <c r="N70" s="22">
        <v>2339.33</v>
      </c>
      <c r="O70" s="22">
        <v>-0.73</v>
      </c>
      <c r="P70" s="22">
        <v>0</v>
      </c>
      <c r="Q70" s="22">
        <v>0</v>
      </c>
      <c r="R70" s="22">
        <v>2338.6</v>
      </c>
      <c r="S70" s="22">
        <v>80984.600000000006</v>
      </c>
      <c r="T70" s="22">
        <v>0</v>
      </c>
      <c r="U70" s="22">
        <v>0</v>
      </c>
    </row>
    <row r="72" spans="1:21" x14ac:dyDescent="0.2">
      <c r="A72" s="18" t="s">
        <v>116</v>
      </c>
    </row>
    <row r="73" spans="1:21" x14ac:dyDescent="0.2">
      <c r="A73" s="2" t="s">
        <v>117</v>
      </c>
      <c r="B73" s="1" t="s">
        <v>118</v>
      </c>
      <c r="C73" s="1">
        <v>7572.25</v>
      </c>
      <c r="D73" s="1">
        <v>757.23</v>
      </c>
      <c r="E73" s="1">
        <v>757.23</v>
      </c>
      <c r="F73" s="1">
        <v>0</v>
      </c>
      <c r="G73" s="1">
        <v>9086.7099999999991</v>
      </c>
      <c r="H73" s="1">
        <v>47.33</v>
      </c>
      <c r="I73" s="1">
        <v>85.19</v>
      </c>
      <c r="J73" s="1">
        <v>56.5</v>
      </c>
      <c r="K73" s="1">
        <v>0</v>
      </c>
      <c r="L73" s="1">
        <v>0</v>
      </c>
      <c r="M73" s="1">
        <v>722.81</v>
      </c>
      <c r="N73" s="1">
        <v>722.81</v>
      </c>
      <c r="O73" s="1">
        <v>-0.1</v>
      </c>
      <c r="P73" s="1">
        <v>0</v>
      </c>
      <c r="Q73" s="1">
        <v>0</v>
      </c>
      <c r="R73" s="1">
        <v>722.71</v>
      </c>
      <c r="S73" s="1">
        <v>8364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5368.75</v>
      </c>
      <c r="D74" s="1">
        <v>536.88</v>
      </c>
      <c r="E74" s="1">
        <v>536.88</v>
      </c>
      <c r="F74" s="1">
        <v>0</v>
      </c>
      <c r="G74" s="1">
        <v>6442.51</v>
      </c>
      <c r="H74" s="1">
        <v>33.549999999999997</v>
      </c>
      <c r="I74" s="1">
        <v>60.4</v>
      </c>
      <c r="J74" s="1">
        <v>33.909999999999997</v>
      </c>
      <c r="K74" s="1">
        <v>-264.3</v>
      </c>
      <c r="L74" s="1">
        <v>0</v>
      </c>
      <c r="M74" s="1">
        <v>406.99</v>
      </c>
      <c r="N74" s="1">
        <v>142.69</v>
      </c>
      <c r="O74" s="1">
        <v>0.02</v>
      </c>
      <c r="P74" s="1">
        <v>0</v>
      </c>
      <c r="Q74" s="1">
        <v>0</v>
      </c>
      <c r="R74" s="1">
        <v>142.71</v>
      </c>
      <c r="S74" s="1">
        <v>6299.8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5767.47</v>
      </c>
      <c r="D75" s="1">
        <v>576.75</v>
      </c>
      <c r="E75" s="1">
        <v>576.75</v>
      </c>
      <c r="F75" s="1">
        <v>0</v>
      </c>
      <c r="G75" s="1">
        <v>6920.97</v>
      </c>
      <c r="H75" s="1">
        <v>36.049999999999997</v>
      </c>
      <c r="I75" s="1">
        <v>64.88</v>
      </c>
      <c r="J75" s="1">
        <v>38</v>
      </c>
      <c r="K75" s="1">
        <v>0</v>
      </c>
      <c r="L75" s="1">
        <v>0</v>
      </c>
      <c r="M75" s="1">
        <v>450.37</v>
      </c>
      <c r="N75" s="1">
        <v>450.37</v>
      </c>
      <c r="O75" s="1">
        <v>0</v>
      </c>
      <c r="P75" s="1">
        <v>0</v>
      </c>
      <c r="Q75" s="1">
        <v>0</v>
      </c>
      <c r="R75" s="1">
        <v>450.37</v>
      </c>
      <c r="S75" s="1">
        <v>6470.6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4025.34</v>
      </c>
      <c r="D76" s="1">
        <v>402.53</v>
      </c>
      <c r="E76" s="1">
        <v>402.53</v>
      </c>
      <c r="F76" s="1">
        <v>0</v>
      </c>
      <c r="G76" s="1">
        <v>4830.3999999999996</v>
      </c>
      <c r="H76" s="1">
        <v>0</v>
      </c>
      <c r="I76" s="1">
        <v>0</v>
      </c>
      <c r="J76" s="1">
        <v>0</v>
      </c>
      <c r="K76" s="1">
        <v>-260.83</v>
      </c>
      <c r="L76" s="1">
        <v>0</v>
      </c>
      <c r="M76" s="1">
        <v>260.83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4830.3999999999996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4025.34</v>
      </c>
      <c r="D77" s="1">
        <v>402.53</v>
      </c>
      <c r="E77" s="1">
        <v>402.53</v>
      </c>
      <c r="F77" s="1">
        <v>0</v>
      </c>
      <c r="G77" s="1">
        <v>4830.3999999999996</v>
      </c>
      <c r="H77" s="1">
        <v>0</v>
      </c>
      <c r="I77" s="1">
        <v>0</v>
      </c>
      <c r="J77" s="1">
        <v>0</v>
      </c>
      <c r="K77" s="1">
        <v>-260.83</v>
      </c>
      <c r="L77" s="1">
        <v>0</v>
      </c>
      <c r="M77" s="1">
        <v>260.83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4830.3999999999996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5368.75</v>
      </c>
      <c r="D78" s="1">
        <v>536.88</v>
      </c>
      <c r="E78" s="1">
        <v>536.88</v>
      </c>
      <c r="F78" s="1">
        <v>0</v>
      </c>
      <c r="G78" s="1">
        <v>6442.51</v>
      </c>
      <c r="H78" s="1">
        <v>33.549999999999997</v>
      </c>
      <c r="I78" s="1">
        <v>60.4</v>
      </c>
      <c r="J78" s="1">
        <v>33.909999999999997</v>
      </c>
      <c r="K78" s="1">
        <v>-264.3</v>
      </c>
      <c r="L78" s="1">
        <v>0</v>
      </c>
      <c r="M78" s="1">
        <v>406.99</v>
      </c>
      <c r="N78" s="1">
        <v>142.69</v>
      </c>
      <c r="O78" s="1">
        <v>0.02</v>
      </c>
      <c r="P78" s="1">
        <v>0</v>
      </c>
      <c r="Q78" s="1">
        <v>0</v>
      </c>
      <c r="R78" s="1">
        <v>142.71</v>
      </c>
      <c r="S78" s="1">
        <v>6299.8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5001.46</v>
      </c>
      <c r="D79" s="1">
        <v>500.15</v>
      </c>
      <c r="E79" s="1">
        <v>500.15</v>
      </c>
      <c r="F79" s="1">
        <v>0</v>
      </c>
      <c r="G79" s="1">
        <v>6001.76</v>
      </c>
      <c r="H79" s="1">
        <v>31.26</v>
      </c>
      <c r="I79" s="1">
        <v>56.27</v>
      </c>
      <c r="J79" s="1">
        <v>31.26</v>
      </c>
      <c r="K79" s="1">
        <v>-264.3</v>
      </c>
      <c r="L79" s="1">
        <v>0</v>
      </c>
      <c r="M79" s="1">
        <v>367.03</v>
      </c>
      <c r="N79" s="1">
        <v>102.73</v>
      </c>
      <c r="O79" s="1">
        <v>0.03</v>
      </c>
      <c r="P79" s="1">
        <v>0</v>
      </c>
      <c r="Q79" s="1">
        <v>0</v>
      </c>
      <c r="R79" s="1">
        <v>102.76</v>
      </c>
      <c r="S79" s="1">
        <v>5899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5261.82</v>
      </c>
      <c r="D80" s="1">
        <v>526.17999999999995</v>
      </c>
      <c r="E80" s="1">
        <v>526.17999999999995</v>
      </c>
      <c r="F80" s="1">
        <v>0</v>
      </c>
      <c r="G80" s="1">
        <v>6314.18</v>
      </c>
      <c r="H80" s="1">
        <v>32.89</v>
      </c>
      <c r="I80" s="1">
        <v>59.2</v>
      </c>
      <c r="J80" s="1">
        <v>32.880000000000003</v>
      </c>
      <c r="K80" s="1">
        <v>-264.3</v>
      </c>
      <c r="L80" s="1">
        <v>0</v>
      </c>
      <c r="M80" s="1">
        <v>395.36</v>
      </c>
      <c r="N80" s="1">
        <v>131.05000000000001</v>
      </c>
      <c r="O80" s="1">
        <v>0.13</v>
      </c>
      <c r="P80" s="1">
        <v>0</v>
      </c>
      <c r="Q80" s="1">
        <v>0</v>
      </c>
      <c r="R80" s="1">
        <v>131.18</v>
      </c>
      <c r="S80" s="1">
        <v>6183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4140.34</v>
      </c>
      <c r="D81" s="1">
        <v>414.03</v>
      </c>
      <c r="E81" s="1">
        <v>414.03</v>
      </c>
      <c r="F81" s="1">
        <v>0</v>
      </c>
      <c r="G81" s="1">
        <v>4968.3999999999996</v>
      </c>
      <c r="H81" s="1">
        <v>0</v>
      </c>
      <c r="I81" s="1">
        <v>0</v>
      </c>
      <c r="J81" s="1">
        <v>0</v>
      </c>
      <c r="K81" s="1">
        <v>-264.3</v>
      </c>
      <c r="L81" s="1">
        <v>0</v>
      </c>
      <c r="M81" s="1">
        <v>273.33999999999997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4968.3999999999996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8925.84</v>
      </c>
      <c r="D82" s="1">
        <v>892.58</v>
      </c>
      <c r="E82" s="1">
        <v>892.58</v>
      </c>
      <c r="F82" s="1">
        <v>0</v>
      </c>
      <c r="G82" s="1">
        <v>10711</v>
      </c>
      <c r="H82" s="1">
        <v>55.79</v>
      </c>
      <c r="I82" s="1">
        <v>100.42</v>
      </c>
      <c r="J82" s="1">
        <v>70.37</v>
      </c>
      <c r="K82" s="1">
        <v>0</v>
      </c>
      <c r="L82" s="1">
        <v>0</v>
      </c>
      <c r="M82" s="1">
        <v>974.81</v>
      </c>
      <c r="N82" s="1">
        <v>974.81</v>
      </c>
      <c r="O82" s="1">
        <v>-0.01</v>
      </c>
      <c r="P82" s="1">
        <v>0</v>
      </c>
      <c r="Q82" s="1">
        <v>0</v>
      </c>
      <c r="R82" s="1">
        <v>974.8</v>
      </c>
      <c r="S82" s="1">
        <v>9736.2000000000007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5208.38</v>
      </c>
      <c r="D83" s="1">
        <v>520.84</v>
      </c>
      <c r="E83" s="1">
        <v>520.84</v>
      </c>
      <c r="F83" s="1">
        <v>0</v>
      </c>
      <c r="G83" s="1">
        <v>6250.06</v>
      </c>
      <c r="H83" s="1">
        <v>32.549999999999997</v>
      </c>
      <c r="I83" s="1">
        <v>58.59</v>
      </c>
      <c r="J83" s="1">
        <v>32.549999999999997</v>
      </c>
      <c r="K83" s="1">
        <v>-264.3</v>
      </c>
      <c r="L83" s="1">
        <v>0</v>
      </c>
      <c r="M83" s="1">
        <v>389.54</v>
      </c>
      <c r="N83" s="1">
        <v>125.24</v>
      </c>
      <c r="O83" s="1">
        <v>0.02</v>
      </c>
      <c r="P83" s="1">
        <v>0</v>
      </c>
      <c r="Q83" s="1">
        <v>0</v>
      </c>
      <c r="R83" s="1">
        <v>125.26</v>
      </c>
      <c r="S83" s="1">
        <v>6124.8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6433.17</v>
      </c>
      <c r="D84" s="1">
        <v>643.32000000000005</v>
      </c>
      <c r="E84" s="1">
        <v>643.32000000000005</v>
      </c>
      <c r="F84" s="1">
        <v>0</v>
      </c>
      <c r="G84" s="1">
        <v>7719.81</v>
      </c>
      <c r="H84" s="1">
        <v>40.21</v>
      </c>
      <c r="I84" s="1">
        <v>72.37</v>
      </c>
      <c r="J84" s="1">
        <v>44.82</v>
      </c>
      <c r="K84" s="1">
        <v>0</v>
      </c>
      <c r="L84" s="1">
        <v>0</v>
      </c>
      <c r="M84" s="1">
        <v>533.91</v>
      </c>
      <c r="N84" s="1">
        <v>533.91</v>
      </c>
      <c r="O84" s="1">
        <v>-0.1</v>
      </c>
      <c r="P84" s="1">
        <v>0</v>
      </c>
      <c r="Q84" s="1">
        <v>0</v>
      </c>
      <c r="R84" s="1">
        <v>533.80999999999995</v>
      </c>
      <c r="S84" s="1">
        <v>7186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5261.82</v>
      </c>
      <c r="D85" s="1">
        <v>526.17999999999995</v>
      </c>
      <c r="E85" s="1">
        <v>526.17999999999995</v>
      </c>
      <c r="F85" s="1">
        <v>0</v>
      </c>
      <c r="G85" s="1">
        <v>6314.18</v>
      </c>
      <c r="H85" s="1">
        <v>32.89</v>
      </c>
      <c r="I85" s="1">
        <v>59.2</v>
      </c>
      <c r="J85" s="1">
        <v>32.880000000000003</v>
      </c>
      <c r="K85" s="1">
        <v>-264.3</v>
      </c>
      <c r="L85" s="1">
        <v>0</v>
      </c>
      <c r="M85" s="1">
        <v>395.36</v>
      </c>
      <c r="N85" s="1">
        <v>131.05000000000001</v>
      </c>
      <c r="O85" s="1">
        <v>0.13</v>
      </c>
      <c r="P85" s="1">
        <v>0</v>
      </c>
      <c r="Q85" s="1">
        <v>0</v>
      </c>
      <c r="R85" s="1">
        <v>131.18</v>
      </c>
      <c r="S85" s="1">
        <v>6183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4620.16</v>
      </c>
      <c r="D86" s="1">
        <v>462.02</v>
      </c>
      <c r="E86" s="1">
        <v>462.02</v>
      </c>
      <c r="F86" s="1">
        <v>0</v>
      </c>
      <c r="G86" s="1">
        <v>5544.2</v>
      </c>
      <c r="H86" s="1">
        <v>0</v>
      </c>
      <c r="I86" s="1">
        <v>0</v>
      </c>
      <c r="J86" s="1">
        <v>0</v>
      </c>
      <c r="K86" s="1">
        <v>-264.3</v>
      </c>
      <c r="L86" s="1">
        <v>0</v>
      </c>
      <c r="M86" s="1">
        <v>325.54000000000002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5544.2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4025.34</v>
      </c>
      <c r="D87" s="1">
        <v>402.53</v>
      </c>
      <c r="E87" s="1">
        <v>402.53</v>
      </c>
      <c r="F87" s="1">
        <v>0</v>
      </c>
      <c r="G87" s="1">
        <v>4830.3999999999996</v>
      </c>
      <c r="H87" s="1">
        <v>0</v>
      </c>
      <c r="I87" s="1">
        <v>0</v>
      </c>
      <c r="J87" s="1">
        <v>0</v>
      </c>
      <c r="K87" s="1">
        <v>-260.83</v>
      </c>
      <c r="L87" s="1">
        <v>0</v>
      </c>
      <c r="M87" s="1">
        <v>260.83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4830.3999999999996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5767.29</v>
      </c>
      <c r="D88" s="1">
        <v>576.73</v>
      </c>
      <c r="E88" s="1">
        <v>576.73</v>
      </c>
      <c r="F88" s="1">
        <v>0</v>
      </c>
      <c r="G88" s="1">
        <v>6920.75</v>
      </c>
      <c r="H88" s="1">
        <v>36.049999999999997</v>
      </c>
      <c r="I88" s="1">
        <v>64.88</v>
      </c>
      <c r="J88" s="1">
        <v>38</v>
      </c>
      <c r="K88" s="1">
        <v>0</v>
      </c>
      <c r="L88" s="1">
        <v>0</v>
      </c>
      <c r="M88" s="1">
        <v>450.35</v>
      </c>
      <c r="N88" s="1">
        <v>450.35</v>
      </c>
      <c r="O88" s="1">
        <v>0</v>
      </c>
      <c r="P88" s="1">
        <v>0</v>
      </c>
      <c r="Q88" s="1">
        <v>0</v>
      </c>
      <c r="R88" s="1">
        <v>450.35</v>
      </c>
      <c r="S88" s="1">
        <v>6470.4</v>
      </c>
      <c r="T88" s="1">
        <v>0</v>
      </c>
      <c r="U88" s="1">
        <v>0</v>
      </c>
    </row>
    <row r="89" spans="1:21" s="6" customFormat="1" x14ac:dyDescent="0.2">
      <c r="A89" s="21" t="s">
        <v>52</v>
      </c>
      <c r="C89" s="6" t="s">
        <v>53</v>
      </c>
      <c r="D89" s="6" t="s">
        <v>53</v>
      </c>
      <c r="E89" s="6" t="s">
        <v>53</v>
      </c>
      <c r="F89" s="6" t="s">
        <v>53</v>
      </c>
      <c r="G89" s="6" t="s">
        <v>53</v>
      </c>
      <c r="H89" s="6" t="s">
        <v>53</v>
      </c>
      <c r="I89" s="6" t="s">
        <v>53</v>
      </c>
      <c r="J89" s="6" t="s">
        <v>53</v>
      </c>
      <c r="K89" s="6" t="s">
        <v>53</v>
      </c>
      <c r="L89" s="6" t="s">
        <v>53</v>
      </c>
      <c r="M89" s="6" t="s">
        <v>53</v>
      </c>
      <c r="N89" s="6" t="s">
        <v>53</v>
      </c>
      <c r="O89" s="6" t="s">
        <v>53</v>
      </c>
      <c r="P89" s="6" t="s">
        <v>53</v>
      </c>
      <c r="Q89" s="6" t="s">
        <v>53</v>
      </c>
      <c r="R89" s="6" t="s">
        <v>53</v>
      </c>
      <c r="S89" s="6" t="s">
        <v>53</v>
      </c>
      <c r="T89" s="6" t="s">
        <v>53</v>
      </c>
      <c r="U89" s="6" t="s">
        <v>53</v>
      </c>
    </row>
    <row r="90" spans="1:21" x14ac:dyDescent="0.2">
      <c r="C90" s="22">
        <v>86773.52</v>
      </c>
      <c r="D90" s="22">
        <v>8677.36</v>
      </c>
      <c r="E90" s="22">
        <v>8677.36</v>
      </c>
      <c r="F90" s="22">
        <v>0</v>
      </c>
      <c r="G90" s="22">
        <v>104128.24</v>
      </c>
      <c r="H90" s="22">
        <v>412.12</v>
      </c>
      <c r="I90" s="22">
        <v>741.8</v>
      </c>
      <c r="J90" s="22">
        <v>445.08</v>
      </c>
      <c r="K90" s="22">
        <v>-2896.89</v>
      </c>
      <c r="L90" s="22">
        <v>0</v>
      </c>
      <c r="M90" s="22">
        <v>6874.89</v>
      </c>
      <c r="N90" s="22">
        <v>3907.7</v>
      </c>
      <c r="O90" s="22">
        <v>0.14000000000000001</v>
      </c>
      <c r="P90" s="22">
        <v>0</v>
      </c>
      <c r="Q90" s="22">
        <v>0</v>
      </c>
      <c r="R90" s="22">
        <v>3907.84</v>
      </c>
      <c r="S90" s="22">
        <v>100220.4</v>
      </c>
      <c r="T90" s="22">
        <v>0</v>
      </c>
      <c r="U90" s="22">
        <v>0</v>
      </c>
    </row>
    <row r="92" spans="1:21" x14ac:dyDescent="0.2">
      <c r="A92" s="18" t="s">
        <v>149</v>
      </c>
    </row>
    <row r="93" spans="1:21" x14ac:dyDescent="0.2">
      <c r="A93" s="2" t="s">
        <v>150</v>
      </c>
      <c r="B93" s="1" t="s">
        <v>151</v>
      </c>
      <c r="C93" s="1">
        <v>5078.99</v>
      </c>
      <c r="D93" s="1">
        <v>507.9</v>
      </c>
      <c r="E93" s="1">
        <v>507.9</v>
      </c>
      <c r="F93" s="1">
        <v>0</v>
      </c>
      <c r="G93" s="1">
        <v>6094.79</v>
      </c>
      <c r="H93" s="1">
        <v>31.74</v>
      </c>
      <c r="I93" s="1">
        <v>57.14</v>
      </c>
      <c r="J93" s="1">
        <v>31.75</v>
      </c>
      <c r="K93" s="1">
        <v>-264.3</v>
      </c>
      <c r="L93" s="1">
        <v>0</v>
      </c>
      <c r="M93" s="1">
        <v>375.46</v>
      </c>
      <c r="N93" s="1">
        <v>111.16</v>
      </c>
      <c r="O93" s="1">
        <v>0.03</v>
      </c>
      <c r="P93" s="1">
        <v>0</v>
      </c>
      <c r="Q93" s="1">
        <v>0</v>
      </c>
      <c r="R93" s="1">
        <v>111.19</v>
      </c>
      <c r="S93" s="1">
        <v>5983.6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4383.42</v>
      </c>
      <c r="D94" s="1">
        <v>438.34</v>
      </c>
      <c r="E94" s="1">
        <v>438.34</v>
      </c>
      <c r="F94" s="1">
        <v>0</v>
      </c>
      <c r="G94" s="1">
        <v>5260.1</v>
      </c>
      <c r="H94" s="1">
        <v>0</v>
      </c>
      <c r="I94" s="1">
        <v>0</v>
      </c>
      <c r="J94" s="1">
        <v>0</v>
      </c>
      <c r="K94" s="1">
        <v>-264.3</v>
      </c>
      <c r="L94" s="1">
        <v>0</v>
      </c>
      <c r="M94" s="1">
        <v>299.79000000000002</v>
      </c>
      <c r="N94" s="1">
        <v>0</v>
      </c>
      <c r="O94" s="1">
        <v>-0.1</v>
      </c>
      <c r="P94" s="1">
        <v>0</v>
      </c>
      <c r="Q94" s="1">
        <v>0</v>
      </c>
      <c r="R94" s="1">
        <v>-0.1</v>
      </c>
      <c r="S94" s="1">
        <v>5260.2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4058.08</v>
      </c>
      <c r="D95" s="1">
        <v>405.81</v>
      </c>
      <c r="E95" s="1">
        <v>405.81</v>
      </c>
      <c r="F95" s="1">
        <v>0</v>
      </c>
      <c r="G95" s="1">
        <v>4869.7</v>
      </c>
      <c r="H95" s="1">
        <v>0</v>
      </c>
      <c r="I95" s="1">
        <v>0</v>
      </c>
      <c r="J95" s="1">
        <v>0</v>
      </c>
      <c r="K95" s="1">
        <v>-264.3</v>
      </c>
      <c r="L95" s="1">
        <v>0</v>
      </c>
      <c r="M95" s="1">
        <v>264.39</v>
      </c>
      <c r="N95" s="1">
        <v>0</v>
      </c>
      <c r="O95" s="1">
        <v>0.1</v>
      </c>
      <c r="P95" s="1">
        <v>0</v>
      </c>
      <c r="Q95" s="1">
        <v>0</v>
      </c>
      <c r="R95" s="1">
        <v>0.1</v>
      </c>
      <c r="S95" s="1">
        <v>4869.6000000000004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4058.08</v>
      </c>
      <c r="D96" s="1">
        <v>405.81</v>
      </c>
      <c r="E96" s="1">
        <v>405.81</v>
      </c>
      <c r="F96" s="1">
        <v>0</v>
      </c>
      <c r="G96" s="1">
        <v>4869.7</v>
      </c>
      <c r="H96" s="1">
        <v>0</v>
      </c>
      <c r="I96" s="1">
        <v>0</v>
      </c>
      <c r="J96" s="1">
        <v>0</v>
      </c>
      <c r="K96" s="1">
        <v>-264.3</v>
      </c>
      <c r="L96" s="1">
        <v>0</v>
      </c>
      <c r="M96" s="1">
        <v>264.39</v>
      </c>
      <c r="N96" s="1">
        <v>0</v>
      </c>
      <c r="O96" s="1">
        <v>0.1</v>
      </c>
      <c r="P96" s="1">
        <v>0</v>
      </c>
      <c r="Q96" s="1">
        <v>0</v>
      </c>
      <c r="R96" s="1">
        <v>0.1</v>
      </c>
      <c r="S96" s="1">
        <v>4869.6000000000004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10815.34</v>
      </c>
      <c r="D97" s="1">
        <v>1081.53</v>
      </c>
      <c r="E97" s="1">
        <v>1081.53</v>
      </c>
      <c r="F97" s="1">
        <v>0</v>
      </c>
      <c r="G97" s="1">
        <v>12978.4</v>
      </c>
      <c r="H97" s="1">
        <v>67.53</v>
      </c>
      <c r="I97" s="1">
        <v>121.56</v>
      </c>
      <c r="J97" s="1">
        <v>89.63</v>
      </c>
      <c r="K97" s="1">
        <v>0</v>
      </c>
      <c r="L97" s="1">
        <v>0</v>
      </c>
      <c r="M97" s="1">
        <v>1378.41</v>
      </c>
      <c r="N97" s="1">
        <v>1378.41</v>
      </c>
      <c r="O97" s="1">
        <v>-0.01</v>
      </c>
      <c r="P97" s="1">
        <v>0</v>
      </c>
      <c r="Q97" s="1">
        <v>0</v>
      </c>
      <c r="R97" s="1">
        <v>1378.4</v>
      </c>
      <c r="S97" s="1">
        <v>11600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4383.42</v>
      </c>
      <c r="D98" s="1">
        <v>438.34</v>
      </c>
      <c r="E98" s="1">
        <v>438.34</v>
      </c>
      <c r="F98" s="1">
        <v>0</v>
      </c>
      <c r="G98" s="1">
        <v>5260.1</v>
      </c>
      <c r="H98" s="1">
        <v>0</v>
      </c>
      <c r="I98" s="1">
        <v>0</v>
      </c>
      <c r="J98" s="1">
        <v>0</v>
      </c>
      <c r="K98" s="1">
        <v>-264.3</v>
      </c>
      <c r="L98" s="1">
        <v>0</v>
      </c>
      <c r="M98" s="1">
        <v>299.79000000000002</v>
      </c>
      <c r="N98" s="1">
        <v>0</v>
      </c>
      <c r="O98" s="1">
        <v>0.1</v>
      </c>
      <c r="P98" s="1">
        <v>0</v>
      </c>
      <c r="Q98" s="1">
        <v>0</v>
      </c>
      <c r="R98" s="1">
        <v>0.1</v>
      </c>
      <c r="S98" s="1">
        <v>5260</v>
      </c>
      <c r="T98" s="1">
        <v>0</v>
      </c>
      <c r="U98" s="1">
        <v>0</v>
      </c>
    </row>
    <row r="99" spans="1:21" s="6" customFormat="1" x14ac:dyDescent="0.2">
      <c r="A99" s="21" t="s">
        <v>52</v>
      </c>
      <c r="C99" s="6" t="s">
        <v>53</v>
      </c>
      <c r="D99" s="6" t="s">
        <v>53</v>
      </c>
      <c r="E99" s="6" t="s">
        <v>53</v>
      </c>
      <c r="F99" s="6" t="s">
        <v>53</v>
      </c>
      <c r="G99" s="6" t="s">
        <v>53</v>
      </c>
      <c r="H99" s="6" t="s">
        <v>53</v>
      </c>
      <c r="I99" s="6" t="s">
        <v>53</v>
      </c>
      <c r="J99" s="6" t="s">
        <v>53</v>
      </c>
      <c r="K99" s="6" t="s">
        <v>53</v>
      </c>
      <c r="L99" s="6" t="s">
        <v>53</v>
      </c>
      <c r="M99" s="6" t="s">
        <v>53</v>
      </c>
      <c r="N99" s="6" t="s">
        <v>53</v>
      </c>
      <c r="O99" s="6" t="s">
        <v>53</v>
      </c>
      <c r="P99" s="6" t="s">
        <v>53</v>
      </c>
      <c r="Q99" s="6" t="s">
        <v>53</v>
      </c>
      <c r="R99" s="6" t="s">
        <v>53</v>
      </c>
      <c r="S99" s="6" t="s">
        <v>53</v>
      </c>
      <c r="T99" s="6" t="s">
        <v>53</v>
      </c>
      <c r="U99" s="6" t="s">
        <v>53</v>
      </c>
    </row>
    <row r="100" spans="1:21" x14ac:dyDescent="0.2">
      <c r="C100" s="22">
        <v>32777.33</v>
      </c>
      <c r="D100" s="22">
        <v>3277.73</v>
      </c>
      <c r="E100" s="22">
        <v>3277.73</v>
      </c>
      <c r="F100" s="22">
        <v>0</v>
      </c>
      <c r="G100" s="22">
        <v>39332.79</v>
      </c>
      <c r="H100" s="22">
        <v>99.27</v>
      </c>
      <c r="I100" s="22">
        <v>178.7</v>
      </c>
      <c r="J100" s="22">
        <v>121.38</v>
      </c>
      <c r="K100" s="22">
        <v>-1321.5</v>
      </c>
      <c r="L100" s="22">
        <v>0</v>
      </c>
      <c r="M100" s="22">
        <v>2882.23</v>
      </c>
      <c r="N100" s="22">
        <v>1489.57</v>
      </c>
      <c r="O100" s="22">
        <v>0.22</v>
      </c>
      <c r="P100" s="22">
        <v>0</v>
      </c>
      <c r="Q100" s="22">
        <v>0</v>
      </c>
      <c r="R100" s="22">
        <v>1489.79</v>
      </c>
      <c r="S100" s="22">
        <v>37843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3081.43</v>
      </c>
      <c r="D103" s="1">
        <v>308.14</v>
      </c>
      <c r="E103" s="1">
        <v>308.14</v>
      </c>
      <c r="F103" s="1">
        <v>0</v>
      </c>
      <c r="G103" s="1">
        <v>3697.71</v>
      </c>
      <c r="H103" s="1">
        <v>0</v>
      </c>
      <c r="I103" s="1">
        <v>0</v>
      </c>
      <c r="J103" s="1">
        <v>0</v>
      </c>
      <c r="K103" s="1">
        <v>-178.54</v>
      </c>
      <c r="L103" s="1">
        <v>0</v>
      </c>
      <c r="M103" s="1">
        <v>178.54</v>
      </c>
      <c r="N103" s="1">
        <v>0</v>
      </c>
      <c r="O103" s="1">
        <v>0.11</v>
      </c>
      <c r="P103" s="1">
        <v>0</v>
      </c>
      <c r="Q103" s="1">
        <v>0</v>
      </c>
      <c r="R103" s="1">
        <v>0.11</v>
      </c>
      <c r="S103" s="1">
        <v>3697.6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6026.83</v>
      </c>
      <c r="D104" s="1">
        <v>602.67999999999995</v>
      </c>
      <c r="E104" s="1">
        <v>602.67999999999995</v>
      </c>
      <c r="F104" s="1">
        <v>0</v>
      </c>
      <c r="G104" s="1">
        <v>7232.19</v>
      </c>
      <c r="H104" s="1">
        <v>37.67</v>
      </c>
      <c r="I104" s="1">
        <v>67.8</v>
      </c>
      <c r="J104" s="1">
        <v>40.659999999999997</v>
      </c>
      <c r="K104" s="1">
        <v>0</v>
      </c>
      <c r="L104" s="1">
        <v>0</v>
      </c>
      <c r="M104" s="1">
        <v>478.59</v>
      </c>
      <c r="N104" s="1">
        <v>478.59</v>
      </c>
      <c r="O104" s="1">
        <v>0</v>
      </c>
      <c r="P104" s="1">
        <v>0</v>
      </c>
      <c r="Q104" s="1">
        <v>0</v>
      </c>
      <c r="R104" s="1">
        <v>478.59</v>
      </c>
      <c r="S104" s="1">
        <v>6753.6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3725</v>
      </c>
      <c r="D105" s="1">
        <v>372.5</v>
      </c>
      <c r="E105" s="1">
        <v>372.5</v>
      </c>
      <c r="F105" s="1">
        <v>0</v>
      </c>
      <c r="G105" s="1">
        <v>4470</v>
      </c>
      <c r="H105" s="1">
        <v>0</v>
      </c>
      <c r="I105" s="1">
        <v>0</v>
      </c>
      <c r="J105" s="1">
        <v>0</v>
      </c>
      <c r="K105" s="1">
        <v>-228.15</v>
      </c>
      <c r="L105" s="1">
        <v>0</v>
      </c>
      <c r="M105" s="1">
        <v>228.15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4470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3012.16</v>
      </c>
      <c r="D106" s="1">
        <v>301.22000000000003</v>
      </c>
      <c r="E106" s="1">
        <v>301.22000000000003</v>
      </c>
      <c r="F106" s="1">
        <v>0</v>
      </c>
      <c r="G106" s="1">
        <v>3614.6</v>
      </c>
      <c r="H106" s="1">
        <v>0</v>
      </c>
      <c r="I106" s="1">
        <v>0</v>
      </c>
      <c r="J106" s="1">
        <v>0</v>
      </c>
      <c r="K106" s="1">
        <v>-174.11</v>
      </c>
      <c r="L106" s="1">
        <v>0</v>
      </c>
      <c r="M106" s="1">
        <v>174.11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3614.6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3555.5</v>
      </c>
      <c r="D107" s="1">
        <v>355.55</v>
      </c>
      <c r="E107" s="1">
        <v>355.55</v>
      </c>
      <c r="F107" s="1">
        <v>0</v>
      </c>
      <c r="G107" s="1">
        <v>4266.6000000000004</v>
      </c>
      <c r="H107" s="1">
        <v>0</v>
      </c>
      <c r="I107" s="1">
        <v>0</v>
      </c>
      <c r="J107" s="1">
        <v>0</v>
      </c>
      <c r="K107" s="1">
        <v>-209.71</v>
      </c>
      <c r="L107" s="1">
        <v>0</v>
      </c>
      <c r="M107" s="1">
        <v>209.71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4266.6000000000004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3318.42</v>
      </c>
      <c r="D108" s="1">
        <v>331.84</v>
      </c>
      <c r="E108" s="1">
        <v>331.84</v>
      </c>
      <c r="F108" s="1">
        <v>0</v>
      </c>
      <c r="G108" s="1">
        <v>3982.1</v>
      </c>
      <c r="H108" s="1">
        <v>0</v>
      </c>
      <c r="I108" s="1">
        <v>0</v>
      </c>
      <c r="J108" s="1">
        <v>0</v>
      </c>
      <c r="K108" s="1">
        <v>-193.71</v>
      </c>
      <c r="L108" s="1">
        <v>0</v>
      </c>
      <c r="M108" s="1">
        <v>193.71</v>
      </c>
      <c r="N108" s="1">
        <v>0</v>
      </c>
      <c r="O108" s="1">
        <v>0.1</v>
      </c>
      <c r="P108" s="1">
        <v>0</v>
      </c>
      <c r="Q108" s="1">
        <v>0</v>
      </c>
      <c r="R108" s="1">
        <v>0.1</v>
      </c>
      <c r="S108" s="1">
        <v>3982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3453.16</v>
      </c>
      <c r="D109" s="1">
        <v>345.32</v>
      </c>
      <c r="E109" s="1">
        <v>345.32</v>
      </c>
      <c r="F109" s="1">
        <v>0</v>
      </c>
      <c r="G109" s="1">
        <v>4143.8</v>
      </c>
      <c r="H109" s="1">
        <v>0</v>
      </c>
      <c r="I109" s="1">
        <v>0</v>
      </c>
      <c r="J109" s="1">
        <v>0</v>
      </c>
      <c r="K109" s="1">
        <v>-202.33</v>
      </c>
      <c r="L109" s="1">
        <v>0</v>
      </c>
      <c r="M109" s="1">
        <v>202.33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4143.8</v>
      </c>
      <c r="T109" s="1">
        <v>0</v>
      </c>
      <c r="U109" s="1">
        <v>0</v>
      </c>
    </row>
    <row r="110" spans="1:21" s="6" customFormat="1" x14ac:dyDescent="0.2">
      <c r="A110" s="21" t="s">
        <v>52</v>
      </c>
      <c r="C110" s="6" t="s">
        <v>53</v>
      </c>
      <c r="D110" s="6" t="s">
        <v>53</v>
      </c>
      <c r="E110" s="6" t="s">
        <v>53</v>
      </c>
      <c r="F110" s="6" t="s">
        <v>53</v>
      </c>
      <c r="G110" s="6" t="s">
        <v>53</v>
      </c>
      <c r="H110" s="6" t="s">
        <v>53</v>
      </c>
      <c r="I110" s="6" t="s">
        <v>53</v>
      </c>
      <c r="J110" s="6" t="s">
        <v>53</v>
      </c>
      <c r="K110" s="6" t="s">
        <v>53</v>
      </c>
      <c r="L110" s="6" t="s">
        <v>53</v>
      </c>
      <c r="M110" s="6" t="s">
        <v>53</v>
      </c>
      <c r="N110" s="6" t="s">
        <v>53</v>
      </c>
      <c r="O110" s="6" t="s">
        <v>53</v>
      </c>
      <c r="P110" s="6" t="s">
        <v>53</v>
      </c>
      <c r="Q110" s="6" t="s">
        <v>53</v>
      </c>
      <c r="R110" s="6" t="s">
        <v>53</v>
      </c>
      <c r="S110" s="6" t="s">
        <v>53</v>
      </c>
      <c r="T110" s="6" t="s">
        <v>53</v>
      </c>
      <c r="U110" s="6" t="s">
        <v>53</v>
      </c>
    </row>
    <row r="111" spans="1:21" x14ac:dyDescent="0.2">
      <c r="C111" s="22">
        <v>26172.5</v>
      </c>
      <c r="D111" s="22">
        <v>2617.25</v>
      </c>
      <c r="E111" s="22">
        <v>2617.25</v>
      </c>
      <c r="F111" s="22">
        <v>0</v>
      </c>
      <c r="G111" s="22">
        <v>31407</v>
      </c>
      <c r="H111" s="22">
        <v>37.67</v>
      </c>
      <c r="I111" s="22">
        <v>67.8</v>
      </c>
      <c r="J111" s="22">
        <v>40.659999999999997</v>
      </c>
      <c r="K111" s="22">
        <v>-1186.55</v>
      </c>
      <c r="L111" s="22">
        <v>0</v>
      </c>
      <c r="M111" s="22">
        <v>1665.14</v>
      </c>
      <c r="N111" s="22">
        <v>478.59</v>
      </c>
      <c r="O111" s="22">
        <v>0.21</v>
      </c>
      <c r="P111" s="22">
        <v>0</v>
      </c>
      <c r="Q111" s="22">
        <v>0</v>
      </c>
      <c r="R111" s="22">
        <v>478.8</v>
      </c>
      <c r="S111" s="22">
        <v>30928.2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5106.4799999999996</v>
      </c>
      <c r="D114" s="1">
        <v>510.65</v>
      </c>
      <c r="E114" s="1">
        <v>510.65</v>
      </c>
      <c r="F114" s="1">
        <v>0</v>
      </c>
      <c r="G114" s="1">
        <v>6127.78</v>
      </c>
      <c r="H114" s="1">
        <v>31.92</v>
      </c>
      <c r="I114" s="1">
        <v>57.45</v>
      </c>
      <c r="J114" s="1">
        <v>31.92</v>
      </c>
      <c r="K114" s="1">
        <v>-264.3</v>
      </c>
      <c r="L114" s="1">
        <v>0</v>
      </c>
      <c r="M114" s="1">
        <v>378.45</v>
      </c>
      <c r="N114" s="1">
        <v>114.15</v>
      </c>
      <c r="O114" s="1">
        <v>0.03</v>
      </c>
      <c r="P114" s="1">
        <v>0</v>
      </c>
      <c r="Q114" s="1">
        <v>0</v>
      </c>
      <c r="R114" s="1">
        <v>114.18</v>
      </c>
      <c r="S114" s="1">
        <v>6013.6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1226.53</v>
      </c>
      <c r="D115" s="1">
        <v>122.65</v>
      </c>
      <c r="E115" s="1">
        <v>122.65</v>
      </c>
      <c r="F115" s="1">
        <v>0</v>
      </c>
      <c r="G115" s="1">
        <v>1471.83</v>
      </c>
      <c r="H115" s="1">
        <v>0</v>
      </c>
      <c r="I115" s="1">
        <v>0</v>
      </c>
      <c r="J115" s="1">
        <v>0</v>
      </c>
      <c r="K115" s="1">
        <v>-59.83</v>
      </c>
      <c r="L115" s="1">
        <v>0</v>
      </c>
      <c r="M115" s="1">
        <v>59.83</v>
      </c>
      <c r="N115" s="1">
        <v>0</v>
      </c>
      <c r="O115" s="1">
        <v>0.03</v>
      </c>
      <c r="P115" s="1">
        <v>0</v>
      </c>
      <c r="Q115" s="1">
        <v>0</v>
      </c>
      <c r="R115" s="1">
        <v>0.03</v>
      </c>
      <c r="S115" s="1">
        <v>1471.8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2299.75</v>
      </c>
      <c r="D116" s="1">
        <v>229.98</v>
      </c>
      <c r="E116" s="1">
        <v>229.98</v>
      </c>
      <c r="F116" s="1">
        <v>0</v>
      </c>
      <c r="G116" s="1">
        <v>2759.71</v>
      </c>
      <c r="H116" s="1">
        <v>0</v>
      </c>
      <c r="I116" s="1">
        <v>0</v>
      </c>
      <c r="J116" s="1">
        <v>0</v>
      </c>
      <c r="K116" s="1">
        <v>-128.52000000000001</v>
      </c>
      <c r="L116" s="1">
        <v>0</v>
      </c>
      <c r="M116" s="1">
        <v>128.52000000000001</v>
      </c>
      <c r="N116" s="1">
        <v>0</v>
      </c>
      <c r="O116" s="1">
        <v>0.11</v>
      </c>
      <c r="P116" s="1">
        <v>0</v>
      </c>
      <c r="Q116" s="1">
        <v>0</v>
      </c>
      <c r="R116" s="1">
        <v>0.11</v>
      </c>
      <c r="S116" s="1">
        <v>2759.6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2299.75</v>
      </c>
      <c r="D117" s="1">
        <v>229.98</v>
      </c>
      <c r="E117" s="1">
        <v>229.98</v>
      </c>
      <c r="F117" s="1">
        <v>0</v>
      </c>
      <c r="G117" s="1">
        <v>2759.71</v>
      </c>
      <c r="H117" s="1">
        <v>0</v>
      </c>
      <c r="I117" s="1">
        <v>0</v>
      </c>
      <c r="J117" s="1">
        <v>0</v>
      </c>
      <c r="K117" s="1">
        <v>-128.52000000000001</v>
      </c>
      <c r="L117" s="1">
        <v>0</v>
      </c>
      <c r="M117" s="1">
        <v>128.52000000000001</v>
      </c>
      <c r="N117" s="1">
        <v>0</v>
      </c>
      <c r="O117" s="1">
        <v>0.11</v>
      </c>
      <c r="P117" s="1">
        <v>0</v>
      </c>
      <c r="Q117" s="1">
        <v>0</v>
      </c>
      <c r="R117" s="1">
        <v>0.11</v>
      </c>
      <c r="S117" s="1">
        <v>2759.6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2178.42</v>
      </c>
      <c r="D118" s="1">
        <v>217.84</v>
      </c>
      <c r="E118" s="1">
        <v>217.84</v>
      </c>
      <c r="F118" s="1">
        <v>0</v>
      </c>
      <c r="G118" s="1">
        <v>2614.1</v>
      </c>
      <c r="H118" s="1">
        <v>0</v>
      </c>
      <c r="I118" s="1">
        <v>0</v>
      </c>
      <c r="J118" s="1">
        <v>0</v>
      </c>
      <c r="K118" s="1">
        <v>-120.75</v>
      </c>
      <c r="L118" s="1">
        <v>0</v>
      </c>
      <c r="M118" s="1">
        <v>120.75</v>
      </c>
      <c r="N118" s="1">
        <v>0</v>
      </c>
      <c r="O118" s="1">
        <v>0.1</v>
      </c>
      <c r="P118" s="1">
        <v>0</v>
      </c>
      <c r="Q118" s="1">
        <v>0</v>
      </c>
      <c r="R118" s="1">
        <v>0.1</v>
      </c>
      <c r="S118" s="1">
        <v>2614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3984.42</v>
      </c>
      <c r="D119" s="1">
        <v>398.44</v>
      </c>
      <c r="E119" s="1">
        <v>398.44</v>
      </c>
      <c r="F119" s="1">
        <v>0</v>
      </c>
      <c r="G119" s="1">
        <v>4781.3</v>
      </c>
      <c r="H119" s="1">
        <v>0</v>
      </c>
      <c r="I119" s="1">
        <v>0</v>
      </c>
      <c r="J119" s="1">
        <v>0</v>
      </c>
      <c r="K119" s="1">
        <v>-256.37</v>
      </c>
      <c r="L119" s="1">
        <v>0</v>
      </c>
      <c r="M119" s="1">
        <v>256.37</v>
      </c>
      <c r="N119" s="1">
        <v>0</v>
      </c>
      <c r="O119" s="1">
        <v>-0.1</v>
      </c>
      <c r="P119" s="1">
        <v>0</v>
      </c>
      <c r="Q119" s="1">
        <v>0</v>
      </c>
      <c r="R119" s="1">
        <v>-0.1</v>
      </c>
      <c r="S119" s="1">
        <v>4781.3999999999996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2299.75</v>
      </c>
      <c r="D120" s="1">
        <v>229.98</v>
      </c>
      <c r="E120" s="1">
        <v>229.98</v>
      </c>
      <c r="F120" s="1">
        <v>0</v>
      </c>
      <c r="G120" s="1">
        <v>2759.71</v>
      </c>
      <c r="H120" s="1">
        <v>0</v>
      </c>
      <c r="I120" s="1">
        <v>0</v>
      </c>
      <c r="J120" s="1">
        <v>0</v>
      </c>
      <c r="K120" s="1">
        <v>-128.52000000000001</v>
      </c>
      <c r="L120" s="1">
        <v>0</v>
      </c>
      <c r="M120" s="1">
        <v>128.52000000000001</v>
      </c>
      <c r="N120" s="1">
        <v>0</v>
      </c>
      <c r="O120" s="1">
        <v>0.11</v>
      </c>
      <c r="P120" s="1">
        <v>0</v>
      </c>
      <c r="Q120" s="1">
        <v>0</v>
      </c>
      <c r="R120" s="1">
        <v>0.11</v>
      </c>
      <c r="S120" s="1">
        <v>2759.6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2178.42</v>
      </c>
      <c r="D121" s="1">
        <v>217.84</v>
      </c>
      <c r="E121" s="1">
        <v>217.84</v>
      </c>
      <c r="F121" s="1">
        <v>0</v>
      </c>
      <c r="G121" s="1">
        <v>2614.1</v>
      </c>
      <c r="H121" s="1">
        <v>0</v>
      </c>
      <c r="I121" s="1">
        <v>0</v>
      </c>
      <c r="J121" s="1">
        <v>0</v>
      </c>
      <c r="K121" s="1">
        <v>-120.75</v>
      </c>
      <c r="L121" s="1">
        <v>0</v>
      </c>
      <c r="M121" s="1">
        <v>120.75</v>
      </c>
      <c r="N121" s="1">
        <v>0</v>
      </c>
      <c r="O121" s="1">
        <v>0.1</v>
      </c>
      <c r="P121" s="1">
        <v>0</v>
      </c>
      <c r="Q121" s="1">
        <v>0</v>
      </c>
      <c r="R121" s="1">
        <v>0.1</v>
      </c>
      <c r="S121" s="1">
        <v>2614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4299.92</v>
      </c>
      <c r="D122" s="1">
        <v>429.99</v>
      </c>
      <c r="E122" s="1">
        <v>429.99</v>
      </c>
      <c r="F122" s="1">
        <v>0</v>
      </c>
      <c r="G122" s="1">
        <v>5159.8999999999996</v>
      </c>
      <c r="H122" s="1">
        <v>0</v>
      </c>
      <c r="I122" s="1">
        <v>0</v>
      </c>
      <c r="J122" s="1">
        <v>0</v>
      </c>
      <c r="K122" s="1">
        <v>-264.3</v>
      </c>
      <c r="L122" s="1">
        <v>0</v>
      </c>
      <c r="M122" s="1">
        <v>290.7</v>
      </c>
      <c r="N122" s="1">
        <v>0</v>
      </c>
      <c r="O122" s="1">
        <v>0.1</v>
      </c>
      <c r="P122" s="1">
        <v>0</v>
      </c>
      <c r="Q122" s="1">
        <v>0</v>
      </c>
      <c r="R122" s="1">
        <v>0.1</v>
      </c>
      <c r="S122" s="1">
        <v>5159.8</v>
      </c>
      <c r="T122" s="1">
        <v>0</v>
      </c>
      <c r="U122" s="1">
        <v>0</v>
      </c>
    </row>
    <row r="123" spans="1:21" s="6" customFormat="1" x14ac:dyDescent="0.2">
      <c r="A123" s="21" t="s">
        <v>52</v>
      </c>
      <c r="C123" s="6" t="s">
        <v>53</v>
      </c>
      <c r="D123" s="6" t="s">
        <v>53</v>
      </c>
      <c r="E123" s="6" t="s">
        <v>53</v>
      </c>
      <c r="F123" s="6" t="s">
        <v>53</v>
      </c>
      <c r="G123" s="6" t="s">
        <v>53</v>
      </c>
      <c r="H123" s="6" t="s">
        <v>53</v>
      </c>
      <c r="I123" s="6" t="s">
        <v>53</v>
      </c>
      <c r="J123" s="6" t="s">
        <v>53</v>
      </c>
      <c r="K123" s="6" t="s">
        <v>53</v>
      </c>
      <c r="L123" s="6" t="s">
        <v>53</v>
      </c>
      <c r="M123" s="6" t="s">
        <v>53</v>
      </c>
      <c r="N123" s="6" t="s">
        <v>53</v>
      </c>
      <c r="O123" s="6" t="s">
        <v>53</v>
      </c>
      <c r="P123" s="6" t="s">
        <v>53</v>
      </c>
      <c r="Q123" s="6" t="s">
        <v>53</v>
      </c>
      <c r="R123" s="6" t="s">
        <v>53</v>
      </c>
      <c r="S123" s="6" t="s">
        <v>53</v>
      </c>
      <c r="T123" s="6" t="s">
        <v>53</v>
      </c>
      <c r="U123" s="6" t="s">
        <v>53</v>
      </c>
    </row>
    <row r="124" spans="1:21" x14ac:dyDescent="0.2">
      <c r="C124" s="22">
        <v>25873.439999999999</v>
      </c>
      <c r="D124" s="22">
        <v>2587.35</v>
      </c>
      <c r="E124" s="22">
        <v>2587.35</v>
      </c>
      <c r="F124" s="22">
        <v>0</v>
      </c>
      <c r="G124" s="22">
        <v>31048.14</v>
      </c>
      <c r="H124" s="22">
        <v>31.92</v>
      </c>
      <c r="I124" s="22">
        <v>57.45</v>
      </c>
      <c r="J124" s="22">
        <v>31.92</v>
      </c>
      <c r="K124" s="22">
        <v>-1471.86</v>
      </c>
      <c r="L124" s="22">
        <v>0</v>
      </c>
      <c r="M124" s="22">
        <v>1612.41</v>
      </c>
      <c r="N124" s="22">
        <v>114.15</v>
      </c>
      <c r="O124" s="22">
        <v>0.59</v>
      </c>
      <c r="P124" s="22">
        <v>0</v>
      </c>
      <c r="Q124" s="22">
        <v>0</v>
      </c>
      <c r="R124" s="22">
        <v>114.74</v>
      </c>
      <c r="S124" s="22">
        <v>30933.4</v>
      </c>
      <c r="T124" s="22">
        <v>0</v>
      </c>
      <c r="U124" s="22">
        <v>0</v>
      </c>
    </row>
    <row r="126" spans="1:21" x14ac:dyDescent="0.2">
      <c r="A126" s="18" t="s">
        <v>196</v>
      </c>
    </row>
    <row r="127" spans="1:21" x14ac:dyDescent="0.2">
      <c r="A127" s="2" t="s">
        <v>197</v>
      </c>
      <c r="B127" s="1" t="s">
        <v>198</v>
      </c>
      <c r="C127" s="1">
        <v>5767.56</v>
      </c>
      <c r="D127" s="1">
        <v>576.76</v>
      </c>
      <c r="E127" s="1">
        <v>576.76</v>
      </c>
      <c r="F127" s="1">
        <v>0</v>
      </c>
      <c r="G127" s="1">
        <v>6921.08</v>
      </c>
      <c r="H127" s="1">
        <v>36.049999999999997</v>
      </c>
      <c r="I127" s="1">
        <v>64.89</v>
      </c>
      <c r="J127" s="1">
        <v>38</v>
      </c>
      <c r="K127" s="1">
        <v>0</v>
      </c>
      <c r="L127" s="1">
        <v>0</v>
      </c>
      <c r="M127" s="1">
        <v>450.38</v>
      </c>
      <c r="N127" s="1">
        <v>450.38</v>
      </c>
      <c r="O127" s="1">
        <v>0.1</v>
      </c>
      <c r="P127" s="1">
        <v>0</v>
      </c>
      <c r="Q127" s="1">
        <v>0</v>
      </c>
      <c r="R127" s="1">
        <v>450.48</v>
      </c>
      <c r="S127" s="1">
        <v>6470.6</v>
      </c>
      <c r="T127" s="1">
        <v>0</v>
      </c>
      <c r="U127" s="1">
        <v>0</v>
      </c>
    </row>
    <row r="128" spans="1:21" x14ac:dyDescent="0.2">
      <c r="A128" s="2" t="s">
        <v>199</v>
      </c>
      <c r="B128" s="1" t="s">
        <v>200</v>
      </c>
      <c r="C128" s="1">
        <v>5927.75</v>
      </c>
      <c r="D128" s="1">
        <v>592.78</v>
      </c>
      <c r="E128" s="1">
        <v>592.78</v>
      </c>
      <c r="F128" s="1">
        <v>0</v>
      </c>
      <c r="G128" s="1">
        <v>7113.31</v>
      </c>
      <c r="H128" s="1">
        <v>37.049999999999997</v>
      </c>
      <c r="I128" s="1">
        <v>66.69</v>
      </c>
      <c r="J128" s="1">
        <v>39.65</v>
      </c>
      <c r="K128" s="1">
        <v>0</v>
      </c>
      <c r="L128" s="1">
        <v>0</v>
      </c>
      <c r="M128" s="1">
        <v>467.81</v>
      </c>
      <c r="N128" s="1">
        <v>467.81</v>
      </c>
      <c r="O128" s="1">
        <v>0.1</v>
      </c>
      <c r="P128" s="1">
        <v>0</v>
      </c>
      <c r="Q128" s="1">
        <v>0</v>
      </c>
      <c r="R128" s="1">
        <v>467.91</v>
      </c>
      <c r="S128" s="1">
        <v>6645.4</v>
      </c>
      <c r="T128" s="1">
        <v>0</v>
      </c>
      <c r="U128" s="1">
        <v>0</v>
      </c>
    </row>
    <row r="129" spans="1:21" s="6" customFormat="1" x14ac:dyDescent="0.2">
      <c r="A129" s="21" t="s">
        <v>52</v>
      </c>
      <c r="C129" s="6" t="s">
        <v>53</v>
      </c>
      <c r="D129" s="6" t="s">
        <v>53</v>
      </c>
      <c r="E129" s="6" t="s">
        <v>53</v>
      </c>
      <c r="F129" s="6" t="s">
        <v>53</v>
      </c>
      <c r="G129" s="6" t="s">
        <v>53</v>
      </c>
      <c r="H129" s="6" t="s">
        <v>53</v>
      </c>
      <c r="I129" s="6" t="s">
        <v>53</v>
      </c>
      <c r="J129" s="6" t="s">
        <v>53</v>
      </c>
      <c r="K129" s="6" t="s">
        <v>53</v>
      </c>
      <c r="L129" s="6" t="s">
        <v>53</v>
      </c>
      <c r="M129" s="6" t="s">
        <v>53</v>
      </c>
      <c r="N129" s="6" t="s">
        <v>53</v>
      </c>
      <c r="O129" s="6" t="s">
        <v>53</v>
      </c>
      <c r="P129" s="6" t="s">
        <v>53</v>
      </c>
      <c r="Q129" s="6" t="s">
        <v>53</v>
      </c>
      <c r="R129" s="6" t="s">
        <v>53</v>
      </c>
      <c r="S129" s="6" t="s">
        <v>53</v>
      </c>
      <c r="T129" s="6" t="s">
        <v>53</v>
      </c>
      <c r="U129" s="6" t="s">
        <v>53</v>
      </c>
    </row>
    <row r="130" spans="1:21" x14ac:dyDescent="0.2">
      <c r="C130" s="22">
        <v>11695.31</v>
      </c>
      <c r="D130" s="22">
        <v>1169.54</v>
      </c>
      <c r="E130" s="22">
        <v>1169.54</v>
      </c>
      <c r="F130" s="22">
        <v>0</v>
      </c>
      <c r="G130" s="22">
        <v>14034.39</v>
      </c>
      <c r="H130" s="22">
        <v>73.099999999999994</v>
      </c>
      <c r="I130" s="22">
        <v>131.58000000000001</v>
      </c>
      <c r="J130" s="22">
        <v>77.650000000000006</v>
      </c>
      <c r="K130" s="22">
        <v>0</v>
      </c>
      <c r="L130" s="22">
        <v>0</v>
      </c>
      <c r="M130" s="22">
        <v>918.19</v>
      </c>
      <c r="N130" s="22">
        <v>918.19</v>
      </c>
      <c r="O130" s="22">
        <v>0.2</v>
      </c>
      <c r="P130" s="22">
        <v>0</v>
      </c>
      <c r="Q130" s="22">
        <v>0</v>
      </c>
      <c r="R130" s="22">
        <v>918.39</v>
      </c>
      <c r="S130" s="22">
        <v>13116</v>
      </c>
      <c r="T130" s="22">
        <v>0</v>
      </c>
      <c r="U130" s="22">
        <v>0</v>
      </c>
    </row>
    <row r="132" spans="1:21" x14ac:dyDescent="0.2">
      <c r="A132" s="18" t="s">
        <v>201</v>
      </c>
    </row>
    <row r="133" spans="1:21" x14ac:dyDescent="0.2">
      <c r="A133" s="2" t="s">
        <v>202</v>
      </c>
      <c r="B133" s="1" t="s">
        <v>203</v>
      </c>
      <c r="C133" s="1">
        <v>4058.08</v>
      </c>
      <c r="D133" s="1">
        <v>405.81</v>
      </c>
      <c r="E133" s="1">
        <v>405.81</v>
      </c>
      <c r="F133" s="1">
        <v>0</v>
      </c>
      <c r="G133" s="1">
        <v>4869.7</v>
      </c>
      <c r="H133" s="1">
        <v>0</v>
      </c>
      <c r="I133" s="1">
        <v>0</v>
      </c>
      <c r="J133" s="1">
        <v>0</v>
      </c>
      <c r="K133" s="1">
        <v>-264.3</v>
      </c>
      <c r="L133" s="1">
        <v>0</v>
      </c>
      <c r="M133" s="1">
        <v>264.39</v>
      </c>
      <c r="N133" s="1">
        <v>0</v>
      </c>
      <c r="O133" s="1">
        <v>-0.1</v>
      </c>
      <c r="P133" s="1">
        <v>0</v>
      </c>
      <c r="Q133" s="1">
        <v>0</v>
      </c>
      <c r="R133" s="1">
        <v>-0.1</v>
      </c>
      <c r="S133" s="1">
        <v>4869.8</v>
      </c>
      <c r="T133" s="1">
        <v>0</v>
      </c>
      <c r="U133" s="1">
        <v>0</v>
      </c>
    </row>
    <row r="134" spans="1:21" x14ac:dyDescent="0.2">
      <c r="A134" s="2" t="s">
        <v>204</v>
      </c>
      <c r="B134" s="1" t="s">
        <v>205</v>
      </c>
      <c r="C134" s="1">
        <v>7107.31</v>
      </c>
      <c r="D134" s="1">
        <v>710.73</v>
      </c>
      <c r="E134" s="1">
        <v>710.73</v>
      </c>
      <c r="F134" s="1">
        <v>0</v>
      </c>
      <c r="G134" s="1">
        <v>8528.77</v>
      </c>
      <c r="H134" s="1">
        <v>44.42</v>
      </c>
      <c r="I134" s="1">
        <v>79.959999999999994</v>
      </c>
      <c r="J134" s="1">
        <v>51.73</v>
      </c>
      <c r="K134" s="1">
        <v>0</v>
      </c>
      <c r="L134" s="1">
        <v>0</v>
      </c>
      <c r="M134" s="1">
        <v>641.77</v>
      </c>
      <c r="N134" s="1">
        <v>641.77</v>
      </c>
      <c r="O134" s="1">
        <v>0</v>
      </c>
      <c r="P134" s="1">
        <v>0</v>
      </c>
      <c r="Q134" s="1">
        <v>0</v>
      </c>
      <c r="R134" s="1">
        <v>641.77</v>
      </c>
      <c r="S134" s="1">
        <v>7887</v>
      </c>
      <c r="T134" s="1">
        <v>0</v>
      </c>
      <c r="U134" s="1">
        <v>0</v>
      </c>
    </row>
    <row r="135" spans="1:21" s="6" customFormat="1" x14ac:dyDescent="0.2">
      <c r="A135" s="21" t="s">
        <v>52</v>
      </c>
      <c r="C135" s="6" t="s">
        <v>53</v>
      </c>
      <c r="D135" s="6" t="s">
        <v>53</v>
      </c>
      <c r="E135" s="6" t="s">
        <v>53</v>
      </c>
      <c r="F135" s="6" t="s">
        <v>53</v>
      </c>
      <c r="G135" s="6" t="s">
        <v>53</v>
      </c>
      <c r="H135" s="6" t="s">
        <v>53</v>
      </c>
      <c r="I135" s="6" t="s">
        <v>53</v>
      </c>
      <c r="J135" s="6" t="s">
        <v>53</v>
      </c>
      <c r="K135" s="6" t="s">
        <v>53</v>
      </c>
      <c r="L135" s="6" t="s">
        <v>53</v>
      </c>
      <c r="M135" s="6" t="s">
        <v>53</v>
      </c>
      <c r="N135" s="6" t="s">
        <v>53</v>
      </c>
      <c r="O135" s="6" t="s">
        <v>53</v>
      </c>
      <c r="P135" s="6" t="s">
        <v>53</v>
      </c>
      <c r="Q135" s="6" t="s">
        <v>53</v>
      </c>
      <c r="R135" s="6" t="s">
        <v>53</v>
      </c>
      <c r="S135" s="6" t="s">
        <v>53</v>
      </c>
      <c r="T135" s="6" t="s">
        <v>53</v>
      </c>
      <c r="U135" s="6" t="s">
        <v>53</v>
      </c>
    </row>
    <row r="136" spans="1:21" x14ac:dyDescent="0.2">
      <c r="C136" s="22">
        <v>11165.39</v>
      </c>
      <c r="D136" s="22">
        <v>1116.54</v>
      </c>
      <c r="E136" s="22">
        <v>1116.54</v>
      </c>
      <c r="F136" s="22">
        <v>0</v>
      </c>
      <c r="G136" s="22">
        <v>13398.47</v>
      </c>
      <c r="H136" s="22">
        <v>44.42</v>
      </c>
      <c r="I136" s="22">
        <v>79.959999999999994</v>
      </c>
      <c r="J136" s="22">
        <v>51.73</v>
      </c>
      <c r="K136" s="22">
        <v>-264.3</v>
      </c>
      <c r="L136" s="22">
        <v>0</v>
      </c>
      <c r="M136" s="22">
        <v>906.16</v>
      </c>
      <c r="N136" s="22">
        <v>641.77</v>
      </c>
      <c r="O136" s="22">
        <v>-0.1</v>
      </c>
      <c r="P136" s="22">
        <v>0</v>
      </c>
      <c r="Q136" s="22">
        <v>0</v>
      </c>
      <c r="R136" s="22">
        <v>641.66999999999996</v>
      </c>
      <c r="S136" s="22">
        <v>12756.8</v>
      </c>
      <c r="T136" s="22">
        <v>0</v>
      </c>
      <c r="U136" s="22">
        <v>0</v>
      </c>
    </row>
    <row r="138" spans="1:21" x14ac:dyDescent="0.2">
      <c r="A138" s="18" t="s">
        <v>206</v>
      </c>
    </row>
    <row r="139" spans="1:21" x14ac:dyDescent="0.2">
      <c r="A139" s="2" t="s">
        <v>207</v>
      </c>
      <c r="B139" s="1" t="s">
        <v>208</v>
      </c>
      <c r="C139" s="1">
        <v>7107.31</v>
      </c>
      <c r="D139" s="1">
        <v>710.73</v>
      </c>
      <c r="E139" s="1">
        <v>710.73</v>
      </c>
      <c r="F139" s="1">
        <v>0</v>
      </c>
      <c r="G139" s="1">
        <v>8528.77</v>
      </c>
      <c r="H139" s="1">
        <v>44.42</v>
      </c>
      <c r="I139" s="1">
        <v>79.959999999999994</v>
      </c>
      <c r="J139" s="1">
        <v>51.73</v>
      </c>
      <c r="K139" s="1">
        <v>0</v>
      </c>
      <c r="L139" s="1">
        <v>0</v>
      </c>
      <c r="M139" s="1">
        <v>641.77</v>
      </c>
      <c r="N139" s="1">
        <v>641.77</v>
      </c>
      <c r="O139" s="1">
        <v>-0.2</v>
      </c>
      <c r="P139" s="1">
        <v>0</v>
      </c>
      <c r="Q139" s="1">
        <v>0</v>
      </c>
      <c r="R139" s="1">
        <v>641.57000000000005</v>
      </c>
      <c r="S139" s="1">
        <v>7887.2</v>
      </c>
      <c r="T139" s="1">
        <v>0</v>
      </c>
      <c r="U139" s="1">
        <v>0</v>
      </c>
    </row>
    <row r="140" spans="1:21" x14ac:dyDescent="0.2">
      <c r="A140" s="2" t="s">
        <v>209</v>
      </c>
      <c r="B140" s="1" t="s">
        <v>210</v>
      </c>
      <c r="C140" s="1">
        <v>4058.08</v>
      </c>
      <c r="D140" s="1">
        <v>405.81</v>
      </c>
      <c r="E140" s="1">
        <v>405.81</v>
      </c>
      <c r="F140" s="1">
        <v>0</v>
      </c>
      <c r="G140" s="1">
        <v>4869.7</v>
      </c>
      <c r="H140" s="1">
        <v>0</v>
      </c>
      <c r="I140" s="1">
        <v>0</v>
      </c>
      <c r="J140" s="1">
        <v>0</v>
      </c>
      <c r="K140" s="1">
        <v>-264.3</v>
      </c>
      <c r="L140" s="1">
        <v>0</v>
      </c>
      <c r="M140" s="1">
        <v>264.39</v>
      </c>
      <c r="N140" s="1">
        <v>0</v>
      </c>
      <c r="O140" s="1">
        <v>0.1</v>
      </c>
      <c r="P140" s="1">
        <v>0</v>
      </c>
      <c r="Q140" s="1">
        <v>0</v>
      </c>
      <c r="R140" s="1">
        <v>0.1</v>
      </c>
      <c r="S140" s="1">
        <v>4869.6000000000004</v>
      </c>
      <c r="T140" s="1">
        <v>0</v>
      </c>
      <c r="U140" s="1">
        <v>0</v>
      </c>
    </row>
    <row r="141" spans="1:21" s="6" customFormat="1" x14ac:dyDescent="0.2">
      <c r="A141" s="21" t="s">
        <v>52</v>
      </c>
      <c r="C141" s="6" t="s">
        <v>53</v>
      </c>
      <c r="D141" s="6" t="s">
        <v>53</v>
      </c>
      <c r="E141" s="6" t="s">
        <v>53</v>
      </c>
      <c r="F141" s="6" t="s">
        <v>53</v>
      </c>
      <c r="G141" s="6" t="s">
        <v>53</v>
      </c>
      <c r="H141" s="6" t="s">
        <v>53</v>
      </c>
      <c r="I141" s="6" t="s">
        <v>53</v>
      </c>
      <c r="J141" s="6" t="s">
        <v>53</v>
      </c>
      <c r="K141" s="6" t="s">
        <v>53</v>
      </c>
      <c r="L141" s="6" t="s">
        <v>53</v>
      </c>
      <c r="M141" s="6" t="s">
        <v>53</v>
      </c>
      <c r="N141" s="6" t="s">
        <v>53</v>
      </c>
      <c r="O141" s="6" t="s">
        <v>53</v>
      </c>
      <c r="P141" s="6" t="s">
        <v>53</v>
      </c>
      <c r="Q141" s="6" t="s">
        <v>53</v>
      </c>
      <c r="R141" s="6" t="s">
        <v>53</v>
      </c>
      <c r="S141" s="6" t="s">
        <v>53</v>
      </c>
      <c r="T141" s="6" t="s">
        <v>53</v>
      </c>
      <c r="U141" s="6" t="s">
        <v>53</v>
      </c>
    </row>
    <row r="142" spans="1:21" x14ac:dyDescent="0.2">
      <c r="C142" s="22">
        <v>11165.39</v>
      </c>
      <c r="D142" s="22">
        <v>1116.54</v>
      </c>
      <c r="E142" s="22">
        <v>1116.54</v>
      </c>
      <c r="F142" s="22">
        <v>0</v>
      </c>
      <c r="G142" s="22">
        <v>13398.47</v>
      </c>
      <c r="H142" s="22">
        <v>44.42</v>
      </c>
      <c r="I142" s="22">
        <v>79.959999999999994</v>
      </c>
      <c r="J142" s="22">
        <v>51.73</v>
      </c>
      <c r="K142" s="22">
        <v>-264.3</v>
      </c>
      <c r="L142" s="22">
        <v>0</v>
      </c>
      <c r="M142" s="22">
        <v>906.16</v>
      </c>
      <c r="N142" s="22">
        <v>641.77</v>
      </c>
      <c r="O142" s="22">
        <v>-0.1</v>
      </c>
      <c r="P142" s="22">
        <v>0</v>
      </c>
      <c r="Q142" s="22">
        <v>0</v>
      </c>
      <c r="R142" s="22">
        <v>641.66999999999996</v>
      </c>
      <c r="S142" s="22">
        <v>12756.8</v>
      </c>
      <c r="T142" s="22">
        <v>0</v>
      </c>
      <c r="U142" s="22">
        <v>0</v>
      </c>
    </row>
    <row r="144" spans="1:21" x14ac:dyDescent="0.2">
      <c r="A144" s="18" t="s">
        <v>211</v>
      </c>
    </row>
    <row r="145" spans="1:21" x14ac:dyDescent="0.2">
      <c r="A145" s="2" t="s">
        <v>212</v>
      </c>
      <c r="B145" s="1" t="s">
        <v>213</v>
      </c>
      <c r="C145" s="1">
        <v>4058.08</v>
      </c>
      <c r="D145" s="1">
        <v>405.81</v>
      </c>
      <c r="E145" s="1">
        <v>405.81</v>
      </c>
      <c r="F145" s="1">
        <v>0</v>
      </c>
      <c r="G145" s="1">
        <v>4869.7</v>
      </c>
      <c r="H145" s="1">
        <v>0</v>
      </c>
      <c r="I145" s="1">
        <v>0</v>
      </c>
      <c r="J145" s="1">
        <v>0</v>
      </c>
      <c r="K145" s="1">
        <v>-264.3</v>
      </c>
      <c r="L145" s="1">
        <v>0</v>
      </c>
      <c r="M145" s="1">
        <v>264.39</v>
      </c>
      <c r="N145" s="1">
        <v>0</v>
      </c>
      <c r="O145" s="1">
        <v>0.1</v>
      </c>
      <c r="P145" s="1">
        <v>0</v>
      </c>
      <c r="Q145" s="1">
        <v>0</v>
      </c>
      <c r="R145" s="1">
        <v>0.1</v>
      </c>
      <c r="S145" s="1">
        <v>4869.6000000000004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4202.58</v>
      </c>
      <c r="D146" s="1">
        <v>420.26</v>
      </c>
      <c r="E146" s="1">
        <v>420.26</v>
      </c>
      <c r="F146" s="1">
        <v>0</v>
      </c>
      <c r="G146" s="1">
        <v>5043.1000000000004</v>
      </c>
      <c r="H146" s="1">
        <v>0</v>
      </c>
      <c r="I146" s="1">
        <v>0</v>
      </c>
      <c r="J146" s="1">
        <v>0</v>
      </c>
      <c r="K146" s="1">
        <v>-264.3</v>
      </c>
      <c r="L146" s="1">
        <v>0</v>
      </c>
      <c r="M146" s="1">
        <v>280.11</v>
      </c>
      <c r="N146" s="1">
        <v>0</v>
      </c>
      <c r="O146" s="1">
        <v>0.1</v>
      </c>
      <c r="P146" s="1">
        <v>0</v>
      </c>
      <c r="Q146" s="1">
        <v>0</v>
      </c>
      <c r="R146" s="1">
        <v>0.1</v>
      </c>
      <c r="S146" s="1">
        <v>5043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4160.24</v>
      </c>
      <c r="D147" s="1">
        <v>416.02</v>
      </c>
      <c r="E147" s="1">
        <v>416.02</v>
      </c>
      <c r="F147" s="1">
        <v>0</v>
      </c>
      <c r="G147" s="1">
        <v>4992.28</v>
      </c>
      <c r="H147" s="1">
        <v>0</v>
      </c>
      <c r="I147" s="1">
        <v>0</v>
      </c>
      <c r="J147" s="1">
        <v>0</v>
      </c>
      <c r="K147" s="1">
        <v>-264.3</v>
      </c>
      <c r="L147" s="1">
        <v>0</v>
      </c>
      <c r="M147" s="1">
        <v>275.5</v>
      </c>
      <c r="N147" s="1">
        <v>0</v>
      </c>
      <c r="O147" s="1">
        <v>0.08</v>
      </c>
      <c r="P147" s="1">
        <v>0</v>
      </c>
      <c r="Q147" s="1">
        <v>0</v>
      </c>
      <c r="R147" s="1">
        <v>0.08</v>
      </c>
      <c r="S147" s="1">
        <v>4992.2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7107.31</v>
      </c>
      <c r="D148" s="1">
        <v>710.73</v>
      </c>
      <c r="E148" s="1">
        <v>710.73</v>
      </c>
      <c r="F148" s="1">
        <v>0</v>
      </c>
      <c r="G148" s="1">
        <v>8528.77</v>
      </c>
      <c r="H148" s="1">
        <v>44.42</v>
      </c>
      <c r="I148" s="1">
        <v>79.959999999999994</v>
      </c>
      <c r="J148" s="1">
        <v>51.73</v>
      </c>
      <c r="K148" s="1">
        <v>0</v>
      </c>
      <c r="L148" s="1">
        <v>0</v>
      </c>
      <c r="M148" s="1">
        <v>641.77</v>
      </c>
      <c r="N148" s="1">
        <v>641.77</v>
      </c>
      <c r="O148" s="1">
        <v>0</v>
      </c>
      <c r="P148" s="1">
        <v>0</v>
      </c>
      <c r="Q148" s="1">
        <v>0</v>
      </c>
      <c r="R148" s="1">
        <v>641.77</v>
      </c>
      <c r="S148" s="1">
        <v>7887</v>
      </c>
      <c r="T148" s="1">
        <v>0</v>
      </c>
      <c r="U148" s="1">
        <v>0</v>
      </c>
    </row>
    <row r="149" spans="1:21" s="6" customFormat="1" x14ac:dyDescent="0.2">
      <c r="A149" s="21" t="s">
        <v>52</v>
      </c>
      <c r="C149" s="6" t="s">
        <v>53</v>
      </c>
      <c r="D149" s="6" t="s">
        <v>53</v>
      </c>
      <c r="E149" s="6" t="s">
        <v>53</v>
      </c>
      <c r="F149" s="6" t="s">
        <v>53</v>
      </c>
      <c r="G149" s="6" t="s">
        <v>53</v>
      </c>
      <c r="H149" s="6" t="s">
        <v>53</v>
      </c>
      <c r="I149" s="6" t="s">
        <v>53</v>
      </c>
      <c r="J149" s="6" t="s">
        <v>53</v>
      </c>
      <c r="K149" s="6" t="s">
        <v>53</v>
      </c>
      <c r="L149" s="6" t="s">
        <v>53</v>
      </c>
      <c r="M149" s="6" t="s">
        <v>53</v>
      </c>
      <c r="N149" s="6" t="s">
        <v>53</v>
      </c>
      <c r="O149" s="6" t="s">
        <v>53</v>
      </c>
      <c r="P149" s="6" t="s">
        <v>53</v>
      </c>
      <c r="Q149" s="6" t="s">
        <v>53</v>
      </c>
      <c r="R149" s="6" t="s">
        <v>53</v>
      </c>
      <c r="S149" s="6" t="s">
        <v>53</v>
      </c>
      <c r="T149" s="6" t="s">
        <v>53</v>
      </c>
      <c r="U149" s="6" t="s">
        <v>53</v>
      </c>
    </row>
    <row r="150" spans="1:21" x14ac:dyDescent="0.2">
      <c r="C150" s="22">
        <v>19528.21</v>
      </c>
      <c r="D150" s="22">
        <v>1952.82</v>
      </c>
      <c r="E150" s="22">
        <v>1952.82</v>
      </c>
      <c r="F150" s="22">
        <v>0</v>
      </c>
      <c r="G150" s="22">
        <v>23433.85</v>
      </c>
      <c r="H150" s="22">
        <v>44.42</v>
      </c>
      <c r="I150" s="22">
        <v>79.959999999999994</v>
      </c>
      <c r="J150" s="22">
        <v>51.73</v>
      </c>
      <c r="K150" s="22">
        <v>-792.9</v>
      </c>
      <c r="L150" s="22">
        <v>0</v>
      </c>
      <c r="M150" s="22">
        <v>1461.77</v>
      </c>
      <c r="N150" s="22">
        <v>641.77</v>
      </c>
      <c r="O150" s="22">
        <v>0.28000000000000003</v>
      </c>
      <c r="P150" s="22">
        <v>0</v>
      </c>
      <c r="Q150" s="22">
        <v>0</v>
      </c>
      <c r="R150" s="22">
        <v>642.04999999999995</v>
      </c>
      <c r="S150" s="22">
        <v>22791.8</v>
      </c>
      <c r="T150" s="22">
        <v>0</v>
      </c>
      <c r="U150" s="22">
        <v>0</v>
      </c>
    </row>
    <row r="152" spans="1:21" x14ac:dyDescent="0.2">
      <c r="A152" s="18" t="s">
        <v>220</v>
      </c>
    </row>
    <row r="153" spans="1:21" x14ac:dyDescent="0.2">
      <c r="A153" s="2" t="s">
        <v>221</v>
      </c>
      <c r="B153" s="1" t="s">
        <v>222</v>
      </c>
      <c r="C153" s="1">
        <v>7325.78</v>
      </c>
      <c r="D153" s="1">
        <v>732.58</v>
      </c>
      <c r="E153" s="1">
        <v>732.58</v>
      </c>
      <c r="F153" s="1">
        <v>0</v>
      </c>
      <c r="G153" s="1">
        <v>8790.94</v>
      </c>
      <c r="H153" s="1">
        <v>45.86</v>
      </c>
      <c r="I153" s="1">
        <v>82.55</v>
      </c>
      <c r="J153" s="1">
        <v>54.1</v>
      </c>
      <c r="K153" s="1">
        <v>0</v>
      </c>
      <c r="L153" s="1">
        <v>0</v>
      </c>
      <c r="M153" s="1">
        <v>678.64</v>
      </c>
      <c r="N153" s="1">
        <v>678.64</v>
      </c>
      <c r="O153" s="1">
        <v>-0.1</v>
      </c>
      <c r="P153" s="1">
        <v>0</v>
      </c>
      <c r="Q153" s="1">
        <v>0</v>
      </c>
      <c r="R153" s="1">
        <v>678.54</v>
      </c>
      <c r="S153" s="1">
        <v>8112.4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4330.08</v>
      </c>
      <c r="D154" s="1">
        <v>433.01</v>
      </c>
      <c r="E154" s="1">
        <v>433.01</v>
      </c>
      <c r="F154" s="1">
        <v>0</v>
      </c>
      <c r="G154" s="1">
        <v>5196.1000000000004</v>
      </c>
      <c r="H154" s="1">
        <v>0</v>
      </c>
      <c r="I154" s="1">
        <v>0</v>
      </c>
      <c r="J154" s="1">
        <v>0</v>
      </c>
      <c r="K154" s="1">
        <v>-264.3</v>
      </c>
      <c r="L154" s="1">
        <v>0</v>
      </c>
      <c r="M154" s="1">
        <v>293.98</v>
      </c>
      <c r="N154" s="1">
        <v>0</v>
      </c>
      <c r="O154" s="1">
        <v>-0.1</v>
      </c>
      <c r="P154" s="1">
        <v>0</v>
      </c>
      <c r="Q154" s="1">
        <v>0</v>
      </c>
      <c r="R154" s="1">
        <v>-0.1</v>
      </c>
      <c r="S154" s="1">
        <v>5196.2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3018.66</v>
      </c>
      <c r="D155" s="1">
        <v>301.87</v>
      </c>
      <c r="E155" s="1">
        <v>301.87</v>
      </c>
      <c r="F155" s="1">
        <v>0</v>
      </c>
      <c r="G155" s="1">
        <v>3622.4</v>
      </c>
      <c r="H155" s="1">
        <v>0</v>
      </c>
      <c r="I155" s="1">
        <v>0</v>
      </c>
      <c r="J155" s="1">
        <v>0</v>
      </c>
      <c r="K155" s="1">
        <v>-174.53</v>
      </c>
      <c r="L155" s="1">
        <v>0</v>
      </c>
      <c r="M155" s="1">
        <v>174.53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3622.4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4330.08</v>
      </c>
      <c r="D156" s="1">
        <v>433.01</v>
      </c>
      <c r="E156" s="1">
        <v>433.01</v>
      </c>
      <c r="F156" s="1">
        <v>0</v>
      </c>
      <c r="G156" s="1">
        <v>5196.1000000000004</v>
      </c>
      <c r="H156" s="1">
        <v>0</v>
      </c>
      <c r="I156" s="1">
        <v>0</v>
      </c>
      <c r="J156" s="1">
        <v>0</v>
      </c>
      <c r="K156" s="1">
        <v>-264.3</v>
      </c>
      <c r="L156" s="1">
        <v>0</v>
      </c>
      <c r="M156" s="1">
        <v>293.98</v>
      </c>
      <c r="N156" s="1">
        <v>0</v>
      </c>
      <c r="O156" s="1">
        <v>-0.1</v>
      </c>
      <c r="P156" s="1">
        <v>0</v>
      </c>
      <c r="Q156" s="1">
        <v>0</v>
      </c>
      <c r="R156" s="1">
        <v>-0.1</v>
      </c>
      <c r="S156" s="1">
        <v>5196.2</v>
      </c>
      <c r="T156" s="1">
        <v>0</v>
      </c>
      <c r="U156" s="1">
        <v>0</v>
      </c>
    </row>
    <row r="157" spans="1:21" s="6" customFormat="1" x14ac:dyDescent="0.2">
      <c r="A157" s="21" t="s">
        <v>52</v>
      </c>
      <c r="C157" s="6" t="s">
        <v>53</v>
      </c>
      <c r="D157" s="6" t="s">
        <v>53</v>
      </c>
      <c r="E157" s="6" t="s">
        <v>53</v>
      </c>
      <c r="F157" s="6" t="s">
        <v>53</v>
      </c>
      <c r="G157" s="6" t="s">
        <v>53</v>
      </c>
      <c r="H157" s="6" t="s">
        <v>53</v>
      </c>
      <c r="I157" s="6" t="s">
        <v>53</v>
      </c>
      <c r="J157" s="6" t="s">
        <v>53</v>
      </c>
      <c r="K157" s="6" t="s">
        <v>53</v>
      </c>
      <c r="L157" s="6" t="s">
        <v>53</v>
      </c>
      <c r="M157" s="6" t="s">
        <v>53</v>
      </c>
      <c r="N157" s="6" t="s">
        <v>53</v>
      </c>
      <c r="O157" s="6" t="s">
        <v>53</v>
      </c>
      <c r="P157" s="6" t="s">
        <v>53</v>
      </c>
      <c r="Q157" s="6" t="s">
        <v>53</v>
      </c>
      <c r="R157" s="6" t="s">
        <v>53</v>
      </c>
      <c r="S157" s="6" t="s">
        <v>53</v>
      </c>
      <c r="T157" s="6" t="s">
        <v>53</v>
      </c>
      <c r="U157" s="6" t="s">
        <v>53</v>
      </c>
    </row>
    <row r="158" spans="1:21" x14ac:dyDescent="0.2">
      <c r="C158" s="22">
        <v>19004.599999999999</v>
      </c>
      <c r="D158" s="22">
        <v>1900.47</v>
      </c>
      <c r="E158" s="22">
        <v>1900.47</v>
      </c>
      <c r="F158" s="22">
        <v>0</v>
      </c>
      <c r="G158" s="22">
        <v>22805.54</v>
      </c>
      <c r="H158" s="22">
        <v>45.86</v>
      </c>
      <c r="I158" s="22">
        <v>82.55</v>
      </c>
      <c r="J158" s="22">
        <v>54.1</v>
      </c>
      <c r="K158" s="22">
        <v>-703.13</v>
      </c>
      <c r="L158" s="22">
        <v>0</v>
      </c>
      <c r="M158" s="22">
        <v>1441.13</v>
      </c>
      <c r="N158" s="22">
        <v>678.64</v>
      </c>
      <c r="O158" s="22">
        <v>-0.3</v>
      </c>
      <c r="P158" s="22">
        <v>0</v>
      </c>
      <c r="Q158" s="22">
        <v>0</v>
      </c>
      <c r="R158" s="22">
        <v>678.34</v>
      </c>
      <c r="S158" s="22">
        <v>22127.200000000001</v>
      </c>
      <c r="T158" s="22">
        <v>0</v>
      </c>
      <c r="U158" s="22">
        <v>0</v>
      </c>
    </row>
    <row r="160" spans="1:21" x14ac:dyDescent="0.2">
      <c r="A160" s="18" t="s">
        <v>229</v>
      </c>
    </row>
    <row r="161" spans="1:21" x14ac:dyDescent="0.2">
      <c r="A161" s="2" t="s">
        <v>230</v>
      </c>
      <c r="B161" s="1" t="s">
        <v>231</v>
      </c>
      <c r="C161" s="1">
        <v>7107.31</v>
      </c>
      <c r="D161" s="1">
        <v>710.73</v>
      </c>
      <c r="E161" s="1">
        <v>710.73</v>
      </c>
      <c r="F161" s="1">
        <v>0</v>
      </c>
      <c r="G161" s="1">
        <v>8528.77</v>
      </c>
      <c r="H161" s="1">
        <v>44.42</v>
      </c>
      <c r="I161" s="1">
        <v>79.959999999999994</v>
      </c>
      <c r="J161" s="1">
        <v>51.73</v>
      </c>
      <c r="K161" s="1">
        <v>0</v>
      </c>
      <c r="L161" s="1">
        <v>0</v>
      </c>
      <c r="M161" s="1">
        <v>641.77</v>
      </c>
      <c r="N161" s="1">
        <v>641.77</v>
      </c>
      <c r="O161" s="1">
        <v>0</v>
      </c>
      <c r="P161" s="1">
        <v>0</v>
      </c>
      <c r="Q161" s="1">
        <v>0</v>
      </c>
      <c r="R161" s="1">
        <v>641.77</v>
      </c>
      <c r="S161" s="1">
        <v>7887</v>
      </c>
      <c r="T161" s="1">
        <v>0</v>
      </c>
      <c r="U161" s="1">
        <v>0</v>
      </c>
    </row>
    <row r="162" spans="1:21" s="6" customFormat="1" x14ac:dyDescent="0.2">
      <c r="A162" s="21" t="s">
        <v>52</v>
      </c>
      <c r="C162" s="6" t="s">
        <v>53</v>
      </c>
      <c r="D162" s="6" t="s">
        <v>53</v>
      </c>
      <c r="E162" s="6" t="s">
        <v>53</v>
      </c>
      <c r="F162" s="6" t="s">
        <v>53</v>
      </c>
      <c r="G162" s="6" t="s">
        <v>53</v>
      </c>
      <c r="H162" s="6" t="s">
        <v>53</v>
      </c>
      <c r="I162" s="6" t="s">
        <v>53</v>
      </c>
      <c r="J162" s="6" t="s">
        <v>53</v>
      </c>
      <c r="K162" s="6" t="s">
        <v>53</v>
      </c>
      <c r="L162" s="6" t="s">
        <v>53</v>
      </c>
      <c r="M162" s="6" t="s">
        <v>53</v>
      </c>
      <c r="N162" s="6" t="s">
        <v>53</v>
      </c>
      <c r="O162" s="6" t="s">
        <v>53</v>
      </c>
      <c r="P162" s="6" t="s">
        <v>53</v>
      </c>
      <c r="Q162" s="6" t="s">
        <v>53</v>
      </c>
      <c r="R162" s="6" t="s">
        <v>53</v>
      </c>
      <c r="S162" s="6" t="s">
        <v>53</v>
      </c>
      <c r="T162" s="6" t="s">
        <v>53</v>
      </c>
      <c r="U162" s="6" t="s">
        <v>53</v>
      </c>
    </row>
    <row r="163" spans="1:21" x14ac:dyDescent="0.2">
      <c r="C163" s="22">
        <v>7107.31</v>
      </c>
      <c r="D163" s="22">
        <v>710.73</v>
      </c>
      <c r="E163" s="22">
        <v>710.73</v>
      </c>
      <c r="F163" s="22">
        <v>0</v>
      </c>
      <c r="G163" s="22">
        <v>8528.77</v>
      </c>
      <c r="H163" s="22">
        <v>44.42</v>
      </c>
      <c r="I163" s="22">
        <v>79.959999999999994</v>
      </c>
      <c r="J163" s="22">
        <v>51.73</v>
      </c>
      <c r="K163" s="22">
        <v>0</v>
      </c>
      <c r="L163" s="22">
        <v>0</v>
      </c>
      <c r="M163" s="22">
        <v>641.77</v>
      </c>
      <c r="N163" s="22">
        <v>641.77</v>
      </c>
      <c r="O163" s="22">
        <v>0</v>
      </c>
      <c r="P163" s="22">
        <v>0</v>
      </c>
      <c r="Q163" s="22">
        <v>0</v>
      </c>
      <c r="R163" s="22">
        <v>641.77</v>
      </c>
      <c r="S163" s="22">
        <v>7887</v>
      </c>
      <c r="T163" s="22">
        <v>0</v>
      </c>
      <c r="U163" s="22">
        <v>0</v>
      </c>
    </row>
    <row r="165" spans="1:21" x14ac:dyDescent="0.2">
      <c r="A165" s="18" t="s">
        <v>232</v>
      </c>
    </row>
    <row r="166" spans="1:21" x14ac:dyDescent="0.2">
      <c r="A166" s="2" t="s">
        <v>233</v>
      </c>
      <c r="B166" s="1" t="s">
        <v>234</v>
      </c>
      <c r="C166" s="1">
        <v>3984.58</v>
      </c>
      <c r="D166" s="1">
        <v>398.46</v>
      </c>
      <c r="E166" s="1">
        <v>398.46</v>
      </c>
      <c r="F166" s="1">
        <v>0</v>
      </c>
      <c r="G166" s="1">
        <v>4781.5</v>
      </c>
      <c r="H166" s="1">
        <v>0</v>
      </c>
      <c r="I166" s="1">
        <v>0</v>
      </c>
      <c r="J166" s="1">
        <v>0</v>
      </c>
      <c r="K166" s="1">
        <v>-256.39</v>
      </c>
      <c r="L166" s="1">
        <v>0</v>
      </c>
      <c r="M166" s="1">
        <v>256.39</v>
      </c>
      <c r="N166" s="1">
        <v>0</v>
      </c>
      <c r="O166" s="1">
        <v>-0.1</v>
      </c>
      <c r="P166" s="1">
        <v>0</v>
      </c>
      <c r="Q166" s="1">
        <v>0</v>
      </c>
      <c r="R166" s="1">
        <v>-0.1</v>
      </c>
      <c r="S166" s="1">
        <v>4781.6000000000004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3984.58</v>
      </c>
      <c r="D167" s="1">
        <v>398.46</v>
      </c>
      <c r="E167" s="1">
        <v>398.46</v>
      </c>
      <c r="F167" s="1">
        <v>0</v>
      </c>
      <c r="G167" s="1">
        <v>4781.5</v>
      </c>
      <c r="H167" s="1">
        <v>0</v>
      </c>
      <c r="I167" s="1">
        <v>0</v>
      </c>
      <c r="J167" s="1">
        <v>0</v>
      </c>
      <c r="K167" s="1">
        <v>-256.39</v>
      </c>
      <c r="L167" s="1">
        <v>0</v>
      </c>
      <c r="M167" s="1">
        <v>256.39</v>
      </c>
      <c r="N167" s="1">
        <v>0</v>
      </c>
      <c r="O167" s="1">
        <v>0.1</v>
      </c>
      <c r="P167" s="1">
        <v>0</v>
      </c>
      <c r="Q167" s="1">
        <v>0</v>
      </c>
      <c r="R167" s="1">
        <v>0.1</v>
      </c>
      <c r="S167" s="1">
        <v>4781.3999999999996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3984.58</v>
      </c>
      <c r="D168" s="1">
        <v>398.46</v>
      </c>
      <c r="E168" s="1">
        <v>398.46</v>
      </c>
      <c r="F168" s="1">
        <v>0</v>
      </c>
      <c r="G168" s="1">
        <v>4781.5</v>
      </c>
      <c r="H168" s="1">
        <v>0</v>
      </c>
      <c r="I168" s="1">
        <v>0</v>
      </c>
      <c r="J168" s="1">
        <v>0</v>
      </c>
      <c r="K168" s="1">
        <v>-256.39</v>
      </c>
      <c r="L168" s="1">
        <v>0</v>
      </c>
      <c r="M168" s="1">
        <v>256.39</v>
      </c>
      <c r="N168" s="1">
        <v>0</v>
      </c>
      <c r="O168" s="1">
        <v>0.1</v>
      </c>
      <c r="P168" s="1">
        <v>0</v>
      </c>
      <c r="Q168" s="1">
        <v>0</v>
      </c>
      <c r="R168" s="1">
        <v>0.1</v>
      </c>
      <c r="S168" s="1">
        <v>4781.3999999999996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7107.31</v>
      </c>
      <c r="D169" s="1">
        <v>710.73</v>
      </c>
      <c r="E169" s="1">
        <v>710.73</v>
      </c>
      <c r="F169" s="1">
        <v>0</v>
      </c>
      <c r="G169" s="1">
        <v>8528.77</v>
      </c>
      <c r="H169" s="1">
        <v>44.42</v>
      </c>
      <c r="I169" s="1">
        <v>79.959999999999994</v>
      </c>
      <c r="J169" s="1">
        <v>51.73</v>
      </c>
      <c r="K169" s="1">
        <v>0</v>
      </c>
      <c r="L169" s="1">
        <v>0</v>
      </c>
      <c r="M169" s="1">
        <v>641.77</v>
      </c>
      <c r="N169" s="1">
        <v>641.77</v>
      </c>
      <c r="O169" s="1">
        <v>0</v>
      </c>
      <c r="P169" s="1">
        <v>0</v>
      </c>
      <c r="Q169" s="1">
        <v>0</v>
      </c>
      <c r="R169" s="1">
        <v>641.77</v>
      </c>
      <c r="S169" s="1">
        <v>7887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3984.58</v>
      </c>
      <c r="D170" s="1">
        <v>398.46</v>
      </c>
      <c r="E170" s="1">
        <v>398.46</v>
      </c>
      <c r="F170" s="1">
        <v>0</v>
      </c>
      <c r="G170" s="1">
        <v>4781.5</v>
      </c>
      <c r="H170" s="1">
        <v>0</v>
      </c>
      <c r="I170" s="1">
        <v>0</v>
      </c>
      <c r="J170" s="1">
        <v>0</v>
      </c>
      <c r="K170" s="1">
        <v>-256.39</v>
      </c>
      <c r="L170" s="1">
        <v>0</v>
      </c>
      <c r="M170" s="1">
        <v>256.39</v>
      </c>
      <c r="N170" s="1">
        <v>0</v>
      </c>
      <c r="O170" s="1">
        <v>-0.1</v>
      </c>
      <c r="P170" s="1">
        <v>0</v>
      </c>
      <c r="Q170" s="1">
        <v>0</v>
      </c>
      <c r="R170" s="1">
        <v>-0.1</v>
      </c>
      <c r="S170" s="1">
        <v>4781.6000000000004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3984.58</v>
      </c>
      <c r="D171" s="1">
        <v>398.46</v>
      </c>
      <c r="E171" s="1">
        <v>398.46</v>
      </c>
      <c r="F171" s="1">
        <v>0</v>
      </c>
      <c r="G171" s="1">
        <v>4781.5</v>
      </c>
      <c r="H171" s="1">
        <v>0</v>
      </c>
      <c r="I171" s="1">
        <v>0</v>
      </c>
      <c r="J171" s="1">
        <v>0</v>
      </c>
      <c r="K171" s="1">
        <v>-256.39</v>
      </c>
      <c r="L171" s="1">
        <v>0</v>
      </c>
      <c r="M171" s="1">
        <v>256.39</v>
      </c>
      <c r="N171" s="1">
        <v>0</v>
      </c>
      <c r="O171" s="1">
        <v>0.1</v>
      </c>
      <c r="P171" s="1">
        <v>0</v>
      </c>
      <c r="Q171" s="1">
        <v>0</v>
      </c>
      <c r="R171" s="1">
        <v>0.1</v>
      </c>
      <c r="S171" s="1">
        <v>4781.3999999999996</v>
      </c>
      <c r="T171" s="1">
        <v>0</v>
      </c>
      <c r="U171" s="1">
        <v>0</v>
      </c>
    </row>
    <row r="172" spans="1:21" s="6" customFormat="1" x14ac:dyDescent="0.2">
      <c r="A172" s="21" t="s">
        <v>52</v>
      </c>
      <c r="C172" s="6" t="s">
        <v>53</v>
      </c>
      <c r="D172" s="6" t="s">
        <v>53</v>
      </c>
      <c r="E172" s="6" t="s">
        <v>53</v>
      </c>
      <c r="F172" s="6" t="s">
        <v>53</v>
      </c>
      <c r="G172" s="6" t="s">
        <v>53</v>
      </c>
      <c r="H172" s="6" t="s">
        <v>53</v>
      </c>
      <c r="I172" s="6" t="s">
        <v>53</v>
      </c>
      <c r="J172" s="6" t="s">
        <v>53</v>
      </c>
      <c r="K172" s="6" t="s">
        <v>53</v>
      </c>
      <c r="L172" s="6" t="s">
        <v>53</v>
      </c>
      <c r="M172" s="6" t="s">
        <v>53</v>
      </c>
      <c r="N172" s="6" t="s">
        <v>53</v>
      </c>
      <c r="O172" s="6" t="s">
        <v>53</v>
      </c>
      <c r="P172" s="6" t="s">
        <v>53</v>
      </c>
      <c r="Q172" s="6" t="s">
        <v>53</v>
      </c>
      <c r="R172" s="6" t="s">
        <v>53</v>
      </c>
      <c r="S172" s="6" t="s">
        <v>53</v>
      </c>
      <c r="T172" s="6" t="s">
        <v>53</v>
      </c>
      <c r="U172" s="6" t="s">
        <v>53</v>
      </c>
    </row>
    <row r="173" spans="1:21" x14ac:dyDescent="0.2">
      <c r="C173" s="22">
        <v>27030.21</v>
      </c>
      <c r="D173" s="22">
        <v>2703.03</v>
      </c>
      <c r="E173" s="22">
        <v>2703.03</v>
      </c>
      <c r="F173" s="22">
        <v>0</v>
      </c>
      <c r="G173" s="22">
        <v>32436.27</v>
      </c>
      <c r="H173" s="22">
        <v>44.42</v>
      </c>
      <c r="I173" s="22">
        <v>79.959999999999994</v>
      </c>
      <c r="J173" s="22">
        <v>51.73</v>
      </c>
      <c r="K173" s="22">
        <v>-1281.95</v>
      </c>
      <c r="L173" s="22">
        <v>0</v>
      </c>
      <c r="M173" s="22">
        <v>1923.72</v>
      </c>
      <c r="N173" s="22">
        <v>641.77</v>
      </c>
      <c r="O173" s="22">
        <v>0.1</v>
      </c>
      <c r="P173" s="22">
        <v>0</v>
      </c>
      <c r="Q173" s="22">
        <v>0</v>
      </c>
      <c r="R173" s="22">
        <v>641.87</v>
      </c>
      <c r="S173" s="22">
        <v>31794.400000000001</v>
      </c>
      <c r="T173" s="22">
        <v>0</v>
      </c>
      <c r="U173" s="22">
        <v>0</v>
      </c>
    </row>
    <row r="175" spans="1:21" x14ac:dyDescent="0.2">
      <c r="A175" s="18" t="s">
        <v>245</v>
      </c>
    </row>
    <row r="176" spans="1:21" x14ac:dyDescent="0.2">
      <c r="A176" s="2" t="s">
        <v>246</v>
      </c>
      <c r="B176" s="1" t="s">
        <v>247</v>
      </c>
      <c r="C176" s="1">
        <v>5166.87</v>
      </c>
      <c r="D176" s="1">
        <v>516.69000000000005</v>
      </c>
      <c r="E176" s="1">
        <v>516.69000000000005</v>
      </c>
      <c r="F176" s="1">
        <v>0</v>
      </c>
      <c r="G176" s="1">
        <v>6200.25</v>
      </c>
      <c r="H176" s="1">
        <v>34.4</v>
      </c>
      <c r="I176" s="1">
        <v>61.91</v>
      </c>
      <c r="J176" s="1">
        <v>35.299999999999997</v>
      </c>
      <c r="K176" s="1">
        <v>-264.3</v>
      </c>
      <c r="L176" s="1">
        <v>0</v>
      </c>
      <c r="M176" s="1">
        <v>385.02</v>
      </c>
      <c r="N176" s="1">
        <v>120.72</v>
      </c>
      <c r="O176" s="1">
        <v>-7.0000000000000007E-2</v>
      </c>
      <c r="P176" s="1">
        <v>0</v>
      </c>
      <c r="Q176" s="1">
        <v>0</v>
      </c>
      <c r="R176" s="1">
        <v>120.65</v>
      </c>
      <c r="S176" s="1">
        <v>6079.6</v>
      </c>
      <c r="T176" s="1">
        <v>0</v>
      </c>
      <c r="U176" s="1">
        <v>0</v>
      </c>
    </row>
    <row r="177" spans="1:21" x14ac:dyDescent="0.2">
      <c r="A177" s="2" t="s">
        <v>248</v>
      </c>
      <c r="B177" s="1" t="s">
        <v>249</v>
      </c>
      <c r="C177" s="1">
        <v>4058.08</v>
      </c>
      <c r="D177" s="1">
        <v>405.81</v>
      </c>
      <c r="E177" s="1">
        <v>405.81</v>
      </c>
      <c r="F177" s="1">
        <v>0</v>
      </c>
      <c r="G177" s="1">
        <v>4869.7</v>
      </c>
      <c r="H177" s="1">
        <v>0</v>
      </c>
      <c r="I177" s="1">
        <v>0</v>
      </c>
      <c r="J177" s="1">
        <v>0</v>
      </c>
      <c r="K177" s="1">
        <v>-264.3</v>
      </c>
      <c r="L177" s="1">
        <v>0</v>
      </c>
      <c r="M177" s="1">
        <v>264.39</v>
      </c>
      <c r="N177" s="1">
        <v>0</v>
      </c>
      <c r="O177" s="1">
        <v>-0.1</v>
      </c>
      <c r="P177" s="1">
        <v>0</v>
      </c>
      <c r="Q177" s="1">
        <v>0</v>
      </c>
      <c r="R177" s="1">
        <v>-0.1</v>
      </c>
      <c r="S177" s="1">
        <v>4869.8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7107.31</v>
      </c>
      <c r="D178" s="1">
        <v>710.73</v>
      </c>
      <c r="E178" s="1">
        <v>710.73</v>
      </c>
      <c r="F178" s="1">
        <v>0</v>
      </c>
      <c r="G178" s="1">
        <v>8528.77</v>
      </c>
      <c r="H178" s="1">
        <v>44.42</v>
      </c>
      <c r="I178" s="1">
        <v>79.959999999999994</v>
      </c>
      <c r="J178" s="1">
        <v>51.73</v>
      </c>
      <c r="K178" s="1">
        <v>0</v>
      </c>
      <c r="L178" s="1">
        <v>0</v>
      </c>
      <c r="M178" s="1">
        <v>641.77</v>
      </c>
      <c r="N178" s="1">
        <v>641.77</v>
      </c>
      <c r="O178" s="1">
        <v>0</v>
      </c>
      <c r="P178" s="1">
        <v>0</v>
      </c>
      <c r="Q178" s="1">
        <v>0</v>
      </c>
      <c r="R178" s="1">
        <v>641.77</v>
      </c>
      <c r="S178" s="1">
        <v>7887</v>
      </c>
      <c r="T178" s="1">
        <v>0</v>
      </c>
      <c r="U178" s="1">
        <v>0</v>
      </c>
    </row>
    <row r="179" spans="1:21" s="6" customFormat="1" x14ac:dyDescent="0.2">
      <c r="A179" s="21" t="s">
        <v>52</v>
      </c>
      <c r="C179" s="6" t="s">
        <v>53</v>
      </c>
      <c r="D179" s="6" t="s">
        <v>53</v>
      </c>
      <c r="E179" s="6" t="s">
        <v>53</v>
      </c>
      <c r="F179" s="6" t="s">
        <v>53</v>
      </c>
      <c r="G179" s="6" t="s">
        <v>53</v>
      </c>
      <c r="H179" s="6" t="s">
        <v>53</v>
      </c>
      <c r="I179" s="6" t="s">
        <v>53</v>
      </c>
      <c r="J179" s="6" t="s">
        <v>53</v>
      </c>
      <c r="K179" s="6" t="s">
        <v>53</v>
      </c>
      <c r="L179" s="6" t="s">
        <v>53</v>
      </c>
      <c r="M179" s="6" t="s">
        <v>53</v>
      </c>
      <c r="N179" s="6" t="s">
        <v>53</v>
      </c>
      <c r="O179" s="6" t="s">
        <v>53</v>
      </c>
      <c r="P179" s="6" t="s">
        <v>53</v>
      </c>
      <c r="Q179" s="6" t="s">
        <v>53</v>
      </c>
      <c r="R179" s="6" t="s">
        <v>53</v>
      </c>
      <c r="S179" s="6" t="s">
        <v>53</v>
      </c>
      <c r="T179" s="6" t="s">
        <v>53</v>
      </c>
      <c r="U179" s="6" t="s">
        <v>53</v>
      </c>
    </row>
    <row r="180" spans="1:21" x14ac:dyDescent="0.2">
      <c r="C180" s="22">
        <v>16332.26</v>
      </c>
      <c r="D180" s="22">
        <v>1633.23</v>
      </c>
      <c r="E180" s="22">
        <v>1633.23</v>
      </c>
      <c r="F180" s="22">
        <v>0</v>
      </c>
      <c r="G180" s="22">
        <v>19598.72</v>
      </c>
      <c r="H180" s="22">
        <v>78.819999999999993</v>
      </c>
      <c r="I180" s="22">
        <v>141.87</v>
      </c>
      <c r="J180" s="22">
        <v>87.03</v>
      </c>
      <c r="K180" s="22">
        <v>-528.6</v>
      </c>
      <c r="L180" s="22">
        <v>0</v>
      </c>
      <c r="M180" s="22">
        <v>1291.18</v>
      </c>
      <c r="N180" s="22">
        <v>762.49</v>
      </c>
      <c r="O180" s="22">
        <v>-0.17</v>
      </c>
      <c r="P180" s="22">
        <v>0</v>
      </c>
      <c r="Q180" s="22">
        <v>0</v>
      </c>
      <c r="R180" s="22">
        <v>762.32</v>
      </c>
      <c r="S180" s="22">
        <v>18836.400000000001</v>
      </c>
      <c r="T180" s="22">
        <v>0</v>
      </c>
      <c r="U180" s="22">
        <v>0</v>
      </c>
    </row>
    <row r="182" spans="1:21" x14ac:dyDescent="0.2">
      <c r="A182" s="18" t="s">
        <v>252</v>
      </c>
    </row>
    <row r="183" spans="1:21" x14ac:dyDescent="0.2">
      <c r="A183" s="2" t="s">
        <v>253</v>
      </c>
      <c r="B183" s="1" t="s">
        <v>254</v>
      </c>
      <c r="C183" s="1">
        <v>10815.44</v>
      </c>
      <c r="D183" s="1">
        <v>1081.54</v>
      </c>
      <c r="E183" s="1">
        <v>1081.54</v>
      </c>
      <c r="F183" s="1">
        <v>0</v>
      </c>
      <c r="G183" s="1">
        <v>12978.52</v>
      </c>
      <c r="H183" s="1">
        <v>67.599999999999994</v>
      </c>
      <c r="I183" s="1">
        <v>121.67</v>
      </c>
      <c r="J183" s="1">
        <v>89.75</v>
      </c>
      <c r="K183" s="1">
        <v>0</v>
      </c>
      <c r="L183" s="1">
        <v>0</v>
      </c>
      <c r="M183" s="1">
        <v>1378.43</v>
      </c>
      <c r="N183" s="1">
        <v>1378.43</v>
      </c>
      <c r="O183" s="1">
        <v>-0.11</v>
      </c>
      <c r="P183" s="1">
        <v>0</v>
      </c>
      <c r="Q183" s="1">
        <v>0</v>
      </c>
      <c r="R183" s="1">
        <v>1378.32</v>
      </c>
      <c r="S183" s="1">
        <v>11600.2</v>
      </c>
      <c r="T183" s="1">
        <v>0</v>
      </c>
      <c r="U183" s="1">
        <v>0</v>
      </c>
    </row>
    <row r="184" spans="1:21" s="6" customFormat="1" x14ac:dyDescent="0.2">
      <c r="A184" s="21" t="s">
        <v>52</v>
      </c>
      <c r="C184" s="6" t="s">
        <v>53</v>
      </c>
      <c r="D184" s="6" t="s">
        <v>53</v>
      </c>
      <c r="E184" s="6" t="s">
        <v>53</v>
      </c>
      <c r="F184" s="6" t="s">
        <v>53</v>
      </c>
      <c r="G184" s="6" t="s">
        <v>53</v>
      </c>
      <c r="H184" s="6" t="s">
        <v>53</v>
      </c>
      <c r="I184" s="6" t="s">
        <v>53</v>
      </c>
      <c r="J184" s="6" t="s">
        <v>53</v>
      </c>
      <c r="K184" s="6" t="s">
        <v>53</v>
      </c>
      <c r="L184" s="6" t="s">
        <v>53</v>
      </c>
      <c r="M184" s="6" t="s">
        <v>53</v>
      </c>
      <c r="N184" s="6" t="s">
        <v>53</v>
      </c>
      <c r="O184" s="6" t="s">
        <v>53</v>
      </c>
      <c r="P184" s="6" t="s">
        <v>53</v>
      </c>
      <c r="Q184" s="6" t="s">
        <v>53</v>
      </c>
      <c r="R184" s="6" t="s">
        <v>53</v>
      </c>
      <c r="S184" s="6" t="s">
        <v>53</v>
      </c>
      <c r="T184" s="6" t="s">
        <v>53</v>
      </c>
      <c r="U184" s="6" t="s">
        <v>53</v>
      </c>
    </row>
    <row r="185" spans="1:21" x14ac:dyDescent="0.2">
      <c r="C185" s="22">
        <v>10815.44</v>
      </c>
      <c r="D185" s="22">
        <v>1081.54</v>
      </c>
      <c r="E185" s="22">
        <v>1081.54</v>
      </c>
      <c r="F185" s="22">
        <v>0</v>
      </c>
      <c r="G185" s="22">
        <v>12978.52</v>
      </c>
      <c r="H185" s="22">
        <v>67.599999999999994</v>
      </c>
      <c r="I185" s="22">
        <v>121.67</v>
      </c>
      <c r="J185" s="22">
        <v>89.75</v>
      </c>
      <c r="K185" s="22">
        <v>0</v>
      </c>
      <c r="L185" s="22">
        <v>0</v>
      </c>
      <c r="M185" s="22">
        <v>1378.43</v>
      </c>
      <c r="N185" s="22">
        <v>1378.43</v>
      </c>
      <c r="O185" s="22">
        <v>-0.11</v>
      </c>
      <c r="P185" s="22">
        <v>0</v>
      </c>
      <c r="Q185" s="22">
        <v>0</v>
      </c>
      <c r="R185" s="22">
        <v>1378.32</v>
      </c>
      <c r="S185" s="22">
        <v>11600.2</v>
      </c>
      <c r="T185" s="22">
        <v>0</v>
      </c>
      <c r="U185" s="22">
        <v>0</v>
      </c>
    </row>
    <row r="187" spans="1:21" x14ac:dyDescent="0.2">
      <c r="A187" s="18" t="s">
        <v>255</v>
      </c>
    </row>
    <row r="188" spans="1:21" x14ac:dyDescent="0.2">
      <c r="A188" s="2" t="s">
        <v>256</v>
      </c>
      <c r="B188" s="1" t="s">
        <v>257</v>
      </c>
      <c r="C188" s="1">
        <v>4233</v>
      </c>
      <c r="D188" s="1">
        <v>423.3</v>
      </c>
      <c r="E188" s="1">
        <v>423.3</v>
      </c>
      <c r="F188" s="1">
        <v>0</v>
      </c>
      <c r="G188" s="1">
        <v>5079.6000000000004</v>
      </c>
      <c r="H188" s="1">
        <v>0</v>
      </c>
      <c r="I188" s="1">
        <v>0</v>
      </c>
      <c r="J188" s="1">
        <v>0</v>
      </c>
      <c r="K188" s="1">
        <v>-264.3</v>
      </c>
      <c r="L188" s="1">
        <v>0</v>
      </c>
      <c r="M188" s="1">
        <v>283.42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5079.6000000000004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4233</v>
      </c>
      <c r="D189" s="1">
        <v>423.3</v>
      </c>
      <c r="E189" s="1">
        <v>423.3</v>
      </c>
      <c r="F189" s="1">
        <v>0</v>
      </c>
      <c r="G189" s="1">
        <v>5079.6000000000004</v>
      </c>
      <c r="H189" s="1">
        <v>0</v>
      </c>
      <c r="I189" s="1">
        <v>0</v>
      </c>
      <c r="J189" s="1">
        <v>0</v>
      </c>
      <c r="K189" s="1">
        <v>-264.3</v>
      </c>
      <c r="L189" s="1">
        <v>0</v>
      </c>
      <c r="M189" s="1">
        <v>283.42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5079.6000000000004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4233</v>
      </c>
      <c r="D190" s="1">
        <v>423.3</v>
      </c>
      <c r="E190" s="1">
        <v>423.3</v>
      </c>
      <c r="F190" s="1">
        <v>0</v>
      </c>
      <c r="G190" s="1">
        <v>5079.6000000000004</v>
      </c>
      <c r="H190" s="1">
        <v>0</v>
      </c>
      <c r="I190" s="1">
        <v>0</v>
      </c>
      <c r="J190" s="1">
        <v>0</v>
      </c>
      <c r="K190" s="1">
        <v>-264.3</v>
      </c>
      <c r="L190" s="1">
        <v>0</v>
      </c>
      <c r="M190" s="1">
        <v>283.42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5079.6000000000004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7742.43</v>
      </c>
      <c r="D191" s="1">
        <v>774.24</v>
      </c>
      <c r="E191" s="1">
        <v>774.24</v>
      </c>
      <c r="F191" s="1">
        <v>0</v>
      </c>
      <c r="G191" s="1">
        <v>9290.91</v>
      </c>
      <c r="H191" s="1">
        <v>48.39</v>
      </c>
      <c r="I191" s="1">
        <v>87.1</v>
      </c>
      <c r="J191" s="1">
        <v>58.24</v>
      </c>
      <c r="K191" s="1">
        <v>0</v>
      </c>
      <c r="L191" s="1">
        <v>0</v>
      </c>
      <c r="M191" s="1">
        <v>753.31</v>
      </c>
      <c r="N191" s="1">
        <v>753.31</v>
      </c>
      <c r="O191" s="1">
        <v>0</v>
      </c>
      <c r="P191" s="1">
        <v>0</v>
      </c>
      <c r="Q191" s="1">
        <v>0</v>
      </c>
      <c r="R191" s="1">
        <v>753.31</v>
      </c>
      <c r="S191" s="1">
        <v>8537.6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4233</v>
      </c>
      <c r="D192" s="1">
        <v>423.3</v>
      </c>
      <c r="E192" s="1">
        <v>423.3</v>
      </c>
      <c r="F192" s="1">
        <v>0</v>
      </c>
      <c r="G192" s="1">
        <v>5079.6000000000004</v>
      </c>
      <c r="H192" s="1">
        <v>0</v>
      </c>
      <c r="I192" s="1">
        <v>0</v>
      </c>
      <c r="J192" s="1">
        <v>0</v>
      </c>
      <c r="K192" s="1">
        <v>-264.3</v>
      </c>
      <c r="L192" s="1">
        <v>0</v>
      </c>
      <c r="M192" s="1">
        <v>283.42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5079.6000000000004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4233</v>
      </c>
      <c r="D193" s="1">
        <v>423.3</v>
      </c>
      <c r="E193" s="1">
        <v>423.3</v>
      </c>
      <c r="F193" s="1">
        <v>0</v>
      </c>
      <c r="G193" s="1">
        <v>5079.6000000000004</v>
      </c>
      <c r="H193" s="1">
        <v>0</v>
      </c>
      <c r="I193" s="1">
        <v>0</v>
      </c>
      <c r="J193" s="1">
        <v>0</v>
      </c>
      <c r="K193" s="1">
        <v>-264.3</v>
      </c>
      <c r="L193" s="1">
        <v>0</v>
      </c>
      <c r="M193" s="1">
        <v>283.42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5079.6000000000004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4233</v>
      </c>
      <c r="D194" s="1">
        <v>423.3</v>
      </c>
      <c r="E194" s="1">
        <v>423.3</v>
      </c>
      <c r="F194" s="1">
        <v>0</v>
      </c>
      <c r="G194" s="1">
        <v>5079.6000000000004</v>
      </c>
      <c r="H194" s="1">
        <v>0</v>
      </c>
      <c r="I194" s="1">
        <v>0</v>
      </c>
      <c r="J194" s="1">
        <v>0</v>
      </c>
      <c r="K194" s="1">
        <v>-264.3</v>
      </c>
      <c r="L194" s="1">
        <v>0</v>
      </c>
      <c r="M194" s="1">
        <v>283.42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5079.6000000000004</v>
      </c>
      <c r="T194" s="1">
        <v>0</v>
      </c>
      <c r="U194" s="1">
        <v>0</v>
      </c>
    </row>
    <row r="195" spans="1:21" s="6" customFormat="1" x14ac:dyDescent="0.2">
      <c r="A195" s="21" t="s">
        <v>52</v>
      </c>
      <c r="C195" s="6" t="s">
        <v>53</v>
      </c>
      <c r="D195" s="6" t="s">
        <v>53</v>
      </c>
      <c r="E195" s="6" t="s">
        <v>53</v>
      </c>
      <c r="F195" s="6" t="s">
        <v>53</v>
      </c>
      <c r="G195" s="6" t="s">
        <v>53</v>
      </c>
      <c r="H195" s="6" t="s">
        <v>53</v>
      </c>
      <c r="I195" s="6" t="s">
        <v>53</v>
      </c>
      <c r="J195" s="6" t="s">
        <v>53</v>
      </c>
      <c r="K195" s="6" t="s">
        <v>53</v>
      </c>
      <c r="L195" s="6" t="s">
        <v>53</v>
      </c>
      <c r="M195" s="6" t="s">
        <v>53</v>
      </c>
      <c r="N195" s="6" t="s">
        <v>53</v>
      </c>
      <c r="O195" s="6" t="s">
        <v>53</v>
      </c>
      <c r="P195" s="6" t="s">
        <v>53</v>
      </c>
      <c r="Q195" s="6" t="s">
        <v>53</v>
      </c>
      <c r="R195" s="6" t="s">
        <v>53</v>
      </c>
      <c r="S195" s="6" t="s">
        <v>53</v>
      </c>
      <c r="T195" s="6" t="s">
        <v>53</v>
      </c>
      <c r="U195" s="6" t="s">
        <v>53</v>
      </c>
    </row>
    <row r="196" spans="1:21" x14ac:dyDescent="0.2">
      <c r="C196" s="22">
        <v>33140.43</v>
      </c>
      <c r="D196" s="22">
        <v>3314.04</v>
      </c>
      <c r="E196" s="22">
        <v>3314.04</v>
      </c>
      <c r="F196" s="22">
        <v>0</v>
      </c>
      <c r="G196" s="22">
        <v>39768.51</v>
      </c>
      <c r="H196" s="22">
        <v>48.39</v>
      </c>
      <c r="I196" s="22">
        <v>87.1</v>
      </c>
      <c r="J196" s="22">
        <v>58.24</v>
      </c>
      <c r="K196" s="22">
        <v>-1585.8</v>
      </c>
      <c r="L196" s="22">
        <v>0</v>
      </c>
      <c r="M196" s="22">
        <v>2453.83</v>
      </c>
      <c r="N196" s="22">
        <v>753.31</v>
      </c>
      <c r="O196" s="22">
        <v>0</v>
      </c>
      <c r="P196" s="22">
        <v>0</v>
      </c>
      <c r="Q196" s="22">
        <v>0</v>
      </c>
      <c r="R196" s="22">
        <v>753.31</v>
      </c>
      <c r="S196" s="22">
        <v>39015.199999999997</v>
      </c>
      <c r="T196" s="22">
        <v>0</v>
      </c>
      <c r="U196" s="22">
        <v>0</v>
      </c>
    </row>
    <row r="198" spans="1:21" x14ac:dyDescent="0.2">
      <c r="A198" s="18" t="s">
        <v>270</v>
      </c>
    </row>
    <row r="199" spans="1:21" x14ac:dyDescent="0.2">
      <c r="A199" s="2" t="s">
        <v>271</v>
      </c>
      <c r="B199" s="1" t="s">
        <v>311</v>
      </c>
      <c r="C199" s="1">
        <v>6460.67</v>
      </c>
      <c r="D199" s="1">
        <v>646.07000000000005</v>
      </c>
      <c r="E199" s="1">
        <v>646.07000000000005</v>
      </c>
      <c r="F199" s="1">
        <v>0</v>
      </c>
      <c r="G199" s="1">
        <v>7752.81</v>
      </c>
      <c r="H199" s="1">
        <v>40.380000000000003</v>
      </c>
      <c r="I199" s="1">
        <v>72.680000000000007</v>
      </c>
      <c r="J199" s="1">
        <v>45.11</v>
      </c>
      <c r="K199" s="1">
        <v>0</v>
      </c>
      <c r="L199" s="1">
        <v>0</v>
      </c>
      <c r="M199" s="1">
        <v>538.30999999999995</v>
      </c>
      <c r="N199" s="1">
        <v>538.30999999999995</v>
      </c>
      <c r="O199" s="1">
        <v>-0.1</v>
      </c>
      <c r="P199" s="1">
        <v>0</v>
      </c>
      <c r="Q199" s="1">
        <v>0</v>
      </c>
      <c r="R199" s="1">
        <v>538.21</v>
      </c>
      <c r="S199" s="1">
        <v>7214.6</v>
      </c>
      <c r="T199" s="1">
        <v>0</v>
      </c>
      <c r="U199" s="1">
        <v>0</v>
      </c>
    </row>
    <row r="200" spans="1:21" x14ac:dyDescent="0.2">
      <c r="A200" s="2" t="s">
        <v>272</v>
      </c>
      <c r="B200" s="1" t="s">
        <v>312</v>
      </c>
      <c r="C200" s="1">
        <v>11324.26</v>
      </c>
      <c r="D200" s="1">
        <v>1132.43</v>
      </c>
      <c r="E200" s="1">
        <v>1132.43</v>
      </c>
      <c r="F200" s="1">
        <v>0</v>
      </c>
      <c r="G200" s="1">
        <v>13589.12</v>
      </c>
      <c r="H200" s="1">
        <v>70.78</v>
      </c>
      <c r="I200" s="1">
        <v>127.4</v>
      </c>
      <c r="J200" s="1">
        <v>94.96</v>
      </c>
      <c r="K200" s="1">
        <v>0</v>
      </c>
      <c r="L200" s="1">
        <v>0</v>
      </c>
      <c r="M200" s="1">
        <v>1487.11</v>
      </c>
      <c r="N200" s="1">
        <v>1487.11</v>
      </c>
      <c r="O200" s="1">
        <v>0.01</v>
      </c>
      <c r="P200" s="1">
        <v>5000</v>
      </c>
      <c r="Q200" s="1">
        <v>0</v>
      </c>
      <c r="R200" s="1">
        <v>6487.12</v>
      </c>
      <c r="S200" s="1">
        <v>7102</v>
      </c>
      <c r="T200" s="1">
        <v>0</v>
      </c>
      <c r="U200" s="1">
        <v>0</v>
      </c>
    </row>
    <row r="201" spans="1:21" x14ac:dyDescent="0.2">
      <c r="A201" s="2" t="s">
        <v>273</v>
      </c>
      <c r="B201" s="1" t="s">
        <v>313</v>
      </c>
      <c r="C201" s="1">
        <v>4550</v>
      </c>
      <c r="D201" s="1">
        <v>455</v>
      </c>
      <c r="E201" s="1">
        <v>455</v>
      </c>
      <c r="F201" s="1">
        <v>0</v>
      </c>
      <c r="G201" s="1">
        <v>5460</v>
      </c>
      <c r="H201" s="1">
        <v>0</v>
      </c>
      <c r="I201" s="1">
        <v>0</v>
      </c>
      <c r="J201" s="1">
        <v>0</v>
      </c>
      <c r="K201" s="1">
        <v>-264.3</v>
      </c>
      <c r="L201" s="1">
        <v>0</v>
      </c>
      <c r="M201" s="1">
        <v>317.91000000000003</v>
      </c>
      <c r="N201" s="1">
        <v>0</v>
      </c>
      <c r="O201" s="1">
        <v>-0.2</v>
      </c>
      <c r="P201" s="1">
        <v>0</v>
      </c>
      <c r="Q201" s="1">
        <v>0</v>
      </c>
      <c r="R201" s="1">
        <v>-0.2</v>
      </c>
      <c r="S201" s="1">
        <v>5460.2</v>
      </c>
      <c r="T201" s="1">
        <v>0</v>
      </c>
      <c r="U201" s="1">
        <v>0</v>
      </c>
    </row>
    <row r="202" spans="1:21" x14ac:dyDescent="0.2">
      <c r="A202" s="2" t="s">
        <v>274</v>
      </c>
      <c r="B202" s="1" t="s">
        <v>314</v>
      </c>
      <c r="C202" s="1">
        <v>6460.67</v>
      </c>
      <c r="D202" s="1">
        <v>646.07000000000005</v>
      </c>
      <c r="E202" s="1">
        <v>646.07000000000005</v>
      </c>
      <c r="F202" s="1">
        <v>0</v>
      </c>
      <c r="G202" s="1">
        <v>7752.81</v>
      </c>
      <c r="H202" s="1">
        <v>40.380000000000003</v>
      </c>
      <c r="I202" s="1">
        <v>72.680000000000007</v>
      </c>
      <c r="J202" s="1">
        <v>45.11</v>
      </c>
      <c r="K202" s="1">
        <v>0</v>
      </c>
      <c r="L202" s="1">
        <v>0</v>
      </c>
      <c r="M202" s="1">
        <v>538.30999999999995</v>
      </c>
      <c r="N202" s="1">
        <v>538.30999999999995</v>
      </c>
      <c r="O202" s="1">
        <v>-0.1</v>
      </c>
      <c r="P202" s="1">
        <v>0</v>
      </c>
      <c r="Q202" s="1">
        <v>0</v>
      </c>
      <c r="R202" s="1">
        <v>538.21</v>
      </c>
      <c r="S202" s="1">
        <v>7214.6</v>
      </c>
      <c r="T202" s="1">
        <v>0</v>
      </c>
      <c r="U202" s="1">
        <v>0</v>
      </c>
    </row>
    <row r="203" spans="1:21" x14ac:dyDescent="0.2">
      <c r="A203" s="2" t="s">
        <v>275</v>
      </c>
      <c r="B203" s="1" t="s">
        <v>315</v>
      </c>
      <c r="C203" s="1">
        <v>6460.67</v>
      </c>
      <c r="D203" s="1">
        <v>646.07000000000005</v>
      </c>
      <c r="E203" s="1">
        <v>646.07000000000005</v>
      </c>
      <c r="F203" s="1">
        <v>0</v>
      </c>
      <c r="G203" s="1">
        <v>7752.81</v>
      </c>
      <c r="H203" s="1">
        <v>40.380000000000003</v>
      </c>
      <c r="I203" s="1">
        <v>72.680000000000007</v>
      </c>
      <c r="J203" s="1">
        <v>45.11</v>
      </c>
      <c r="K203" s="1">
        <v>0</v>
      </c>
      <c r="L203" s="1">
        <v>0</v>
      </c>
      <c r="M203" s="1">
        <v>538.30999999999995</v>
      </c>
      <c r="N203" s="1">
        <v>538.30999999999995</v>
      </c>
      <c r="O203" s="1">
        <v>-0.1</v>
      </c>
      <c r="P203" s="1">
        <v>0</v>
      </c>
      <c r="Q203" s="1">
        <v>0</v>
      </c>
      <c r="R203" s="1">
        <v>538.21</v>
      </c>
      <c r="S203" s="1">
        <v>7214.6</v>
      </c>
      <c r="T203" s="1">
        <v>0</v>
      </c>
      <c r="U203" s="1">
        <v>0</v>
      </c>
    </row>
    <row r="204" spans="1:21" x14ac:dyDescent="0.2">
      <c r="A204" s="2" t="s">
        <v>276</v>
      </c>
      <c r="B204" s="1" t="s">
        <v>316</v>
      </c>
      <c r="C204" s="1">
        <v>6460.67</v>
      </c>
      <c r="D204" s="1">
        <v>646.07000000000005</v>
      </c>
      <c r="E204" s="1">
        <v>646.07000000000005</v>
      </c>
      <c r="F204" s="1">
        <v>0</v>
      </c>
      <c r="G204" s="1">
        <v>7752.81</v>
      </c>
      <c r="H204" s="1">
        <v>40.380000000000003</v>
      </c>
      <c r="I204" s="1">
        <v>72.680000000000007</v>
      </c>
      <c r="J204" s="1">
        <v>45.11</v>
      </c>
      <c r="K204" s="1">
        <v>0</v>
      </c>
      <c r="L204" s="1">
        <v>0</v>
      </c>
      <c r="M204" s="1">
        <v>538.30999999999995</v>
      </c>
      <c r="N204" s="1">
        <v>538.30999999999995</v>
      </c>
      <c r="O204" s="1">
        <v>0.1</v>
      </c>
      <c r="P204" s="1">
        <v>0</v>
      </c>
      <c r="Q204" s="1">
        <v>0</v>
      </c>
      <c r="R204" s="1">
        <v>538.41</v>
      </c>
      <c r="S204" s="1">
        <v>7214.4</v>
      </c>
      <c r="T204" s="1">
        <v>0</v>
      </c>
      <c r="U204" s="1">
        <v>0</v>
      </c>
    </row>
    <row r="205" spans="1:21" x14ac:dyDescent="0.2">
      <c r="A205" s="2" t="s">
        <v>277</v>
      </c>
      <c r="B205" s="1" t="s">
        <v>317</v>
      </c>
      <c r="C205" s="1">
        <v>6888.95</v>
      </c>
      <c r="D205" s="1">
        <v>688.9</v>
      </c>
      <c r="E205" s="1">
        <v>688.9</v>
      </c>
      <c r="F205" s="1">
        <v>0</v>
      </c>
      <c r="G205" s="1">
        <v>8266.75</v>
      </c>
      <c r="H205" s="1">
        <v>43.06</v>
      </c>
      <c r="I205" s="1">
        <v>77.5</v>
      </c>
      <c r="J205" s="1">
        <v>49.49</v>
      </c>
      <c r="K205" s="1">
        <v>0</v>
      </c>
      <c r="L205" s="1">
        <v>0</v>
      </c>
      <c r="M205" s="1">
        <v>606.83000000000004</v>
      </c>
      <c r="N205" s="1">
        <v>606.83000000000004</v>
      </c>
      <c r="O205" s="1">
        <v>-0.08</v>
      </c>
      <c r="P205" s="1">
        <v>0</v>
      </c>
      <c r="Q205" s="1">
        <v>0</v>
      </c>
      <c r="R205" s="1">
        <v>606.75</v>
      </c>
      <c r="S205" s="1">
        <v>7660</v>
      </c>
      <c r="T205" s="1">
        <v>0</v>
      </c>
      <c r="U205" s="1">
        <v>0</v>
      </c>
    </row>
    <row r="206" spans="1:21" x14ac:dyDescent="0.2">
      <c r="A206" s="2" t="s">
        <v>278</v>
      </c>
      <c r="B206" s="1" t="s">
        <v>318</v>
      </c>
      <c r="C206" s="1">
        <v>6460.67</v>
      </c>
      <c r="D206" s="1">
        <v>646.07000000000005</v>
      </c>
      <c r="E206" s="1">
        <v>646.07000000000005</v>
      </c>
      <c r="F206" s="1">
        <v>0</v>
      </c>
      <c r="G206" s="1">
        <v>7752.81</v>
      </c>
      <c r="H206" s="1">
        <v>40.380000000000003</v>
      </c>
      <c r="I206" s="1">
        <v>72.680000000000007</v>
      </c>
      <c r="J206" s="1">
        <v>45.11</v>
      </c>
      <c r="K206" s="1">
        <v>0</v>
      </c>
      <c r="L206" s="1">
        <v>0</v>
      </c>
      <c r="M206" s="1">
        <v>538.30999999999995</v>
      </c>
      <c r="N206" s="1">
        <v>538.30999999999995</v>
      </c>
      <c r="O206" s="1">
        <v>0.1</v>
      </c>
      <c r="P206" s="1">
        <v>0</v>
      </c>
      <c r="Q206" s="1">
        <v>0</v>
      </c>
      <c r="R206" s="1">
        <v>538.41</v>
      </c>
      <c r="S206" s="1">
        <v>7214.4</v>
      </c>
      <c r="T206" s="1">
        <v>0</v>
      </c>
      <c r="U206" s="1">
        <v>0</v>
      </c>
    </row>
    <row r="207" spans="1:21" x14ac:dyDescent="0.2">
      <c r="A207" s="2" t="s">
        <v>279</v>
      </c>
      <c r="B207" s="1" t="s">
        <v>319</v>
      </c>
      <c r="C207" s="1">
        <v>6460.67</v>
      </c>
      <c r="D207" s="1">
        <v>646.07000000000005</v>
      </c>
      <c r="E207" s="1">
        <v>646.07000000000005</v>
      </c>
      <c r="F207" s="1">
        <v>0</v>
      </c>
      <c r="G207" s="1">
        <v>7752.81</v>
      </c>
      <c r="H207" s="1">
        <v>40.380000000000003</v>
      </c>
      <c r="I207" s="1">
        <v>72.680000000000007</v>
      </c>
      <c r="J207" s="1">
        <v>45.11</v>
      </c>
      <c r="K207" s="1">
        <v>0</v>
      </c>
      <c r="L207" s="1">
        <v>0</v>
      </c>
      <c r="M207" s="1">
        <v>538.30999999999995</v>
      </c>
      <c r="N207" s="1">
        <v>538.30999999999995</v>
      </c>
      <c r="O207" s="1">
        <v>-0.1</v>
      </c>
      <c r="P207" s="1">
        <v>0</v>
      </c>
      <c r="Q207" s="1">
        <v>0</v>
      </c>
      <c r="R207" s="1">
        <v>538.21</v>
      </c>
      <c r="S207" s="1">
        <v>7214.6</v>
      </c>
      <c r="T207" s="1">
        <v>0</v>
      </c>
      <c r="U207" s="1">
        <v>0</v>
      </c>
    </row>
    <row r="208" spans="1:21" x14ac:dyDescent="0.2">
      <c r="A208" s="2" t="s">
        <v>280</v>
      </c>
      <c r="B208" s="1" t="s">
        <v>320</v>
      </c>
      <c r="C208" s="1">
        <v>6460.67</v>
      </c>
      <c r="D208" s="1">
        <v>646.07000000000005</v>
      </c>
      <c r="E208" s="1">
        <v>646.07000000000005</v>
      </c>
      <c r="F208" s="1">
        <v>0</v>
      </c>
      <c r="G208" s="1">
        <v>7752.81</v>
      </c>
      <c r="H208" s="1">
        <v>40.380000000000003</v>
      </c>
      <c r="I208" s="1">
        <v>72.680000000000007</v>
      </c>
      <c r="J208" s="1">
        <v>45.11</v>
      </c>
      <c r="K208" s="1">
        <v>0</v>
      </c>
      <c r="L208" s="1">
        <v>0</v>
      </c>
      <c r="M208" s="1">
        <v>538.30999999999995</v>
      </c>
      <c r="N208" s="1">
        <v>538.30999999999995</v>
      </c>
      <c r="O208" s="1">
        <v>0.1</v>
      </c>
      <c r="P208" s="1">
        <v>0</v>
      </c>
      <c r="Q208" s="1">
        <v>0</v>
      </c>
      <c r="R208" s="1">
        <v>538.41</v>
      </c>
      <c r="S208" s="1">
        <v>7214.4</v>
      </c>
      <c r="T208" s="1">
        <v>0</v>
      </c>
      <c r="U208" s="1">
        <v>0</v>
      </c>
    </row>
    <row r="209" spans="1:21" x14ac:dyDescent="0.2">
      <c r="A209" s="2" t="s">
        <v>281</v>
      </c>
      <c r="B209" s="1" t="s">
        <v>321</v>
      </c>
      <c r="C209" s="1">
        <v>6460.67</v>
      </c>
      <c r="D209" s="1">
        <v>646.07000000000005</v>
      </c>
      <c r="E209" s="1">
        <v>646.07000000000005</v>
      </c>
      <c r="F209" s="1">
        <v>0</v>
      </c>
      <c r="G209" s="1">
        <v>7752.81</v>
      </c>
      <c r="H209" s="1">
        <v>40.380000000000003</v>
      </c>
      <c r="I209" s="1">
        <v>72.680000000000007</v>
      </c>
      <c r="J209" s="1">
        <v>45.11</v>
      </c>
      <c r="K209" s="1">
        <v>0</v>
      </c>
      <c r="L209" s="1">
        <v>0</v>
      </c>
      <c r="M209" s="1">
        <v>538.30999999999995</v>
      </c>
      <c r="N209" s="1">
        <v>538.30999999999995</v>
      </c>
      <c r="O209" s="1">
        <v>0.1</v>
      </c>
      <c r="P209" s="1">
        <v>0</v>
      </c>
      <c r="Q209" s="1">
        <v>0</v>
      </c>
      <c r="R209" s="1">
        <v>538.41</v>
      </c>
      <c r="S209" s="1">
        <v>7214.4</v>
      </c>
      <c r="T209" s="1">
        <v>0</v>
      </c>
      <c r="U209" s="1">
        <v>0</v>
      </c>
    </row>
    <row r="210" spans="1:21" x14ac:dyDescent="0.2">
      <c r="A210" s="2" t="s">
        <v>282</v>
      </c>
      <c r="B210" s="1" t="s">
        <v>322</v>
      </c>
      <c r="C210" s="1">
        <v>6460.67</v>
      </c>
      <c r="D210" s="1">
        <v>646.07000000000005</v>
      </c>
      <c r="E210" s="1">
        <v>646.07000000000005</v>
      </c>
      <c r="F210" s="1">
        <v>0</v>
      </c>
      <c r="G210" s="1">
        <v>7752.81</v>
      </c>
      <c r="H210" s="1">
        <v>40.380000000000003</v>
      </c>
      <c r="I210" s="1">
        <v>72.680000000000007</v>
      </c>
      <c r="J210" s="1">
        <v>45.11</v>
      </c>
      <c r="K210" s="1">
        <v>0</v>
      </c>
      <c r="L210" s="1">
        <v>0</v>
      </c>
      <c r="M210" s="1">
        <v>538.30999999999995</v>
      </c>
      <c r="N210" s="1">
        <v>538.30999999999995</v>
      </c>
      <c r="O210" s="1">
        <v>-0.1</v>
      </c>
      <c r="P210" s="1">
        <v>0</v>
      </c>
      <c r="Q210" s="1">
        <v>0</v>
      </c>
      <c r="R210" s="1">
        <v>538.21</v>
      </c>
      <c r="S210" s="1">
        <v>7214.6</v>
      </c>
      <c r="T210" s="1">
        <v>0</v>
      </c>
      <c r="U210" s="1">
        <v>0</v>
      </c>
    </row>
    <row r="211" spans="1:21" x14ac:dyDescent="0.2">
      <c r="A211" s="2" t="s">
        <v>283</v>
      </c>
      <c r="B211" s="1" t="s">
        <v>323</v>
      </c>
      <c r="C211" s="1">
        <v>6460.67</v>
      </c>
      <c r="D211" s="1">
        <v>646.07000000000005</v>
      </c>
      <c r="E211" s="1">
        <v>646.07000000000005</v>
      </c>
      <c r="F211" s="1">
        <v>0</v>
      </c>
      <c r="G211" s="1">
        <v>7752.81</v>
      </c>
      <c r="H211" s="1">
        <v>40.380000000000003</v>
      </c>
      <c r="I211" s="1">
        <v>72.680000000000007</v>
      </c>
      <c r="J211" s="1">
        <v>45.11</v>
      </c>
      <c r="K211" s="1">
        <v>0</v>
      </c>
      <c r="L211" s="1">
        <v>0</v>
      </c>
      <c r="M211" s="1">
        <v>538.30999999999995</v>
      </c>
      <c r="N211" s="1">
        <v>538.30999999999995</v>
      </c>
      <c r="O211" s="1">
        <v>-0.1</v>
      </c>
      <c r="P211" s="1">
        <v>0</v>
      </c>
      <c r="Q211" s="1">
        <v>0</v>
      </c>
      <c r="R211" s="1">
        <v>538.21</v>
      </c>
      <c r="S211" s="1">
        <v>7214.6</v>
      </c>
      <c r="T211" s="1">
        <v>0</v>
      </c>
      <c r="U211" s="1">
        <v>0</v>
      </c>
    </row>
    <row r="212" spans="1:21" x14ac:dyDescent="0.2">
      <c r="A212" s="2" t="s">
        <v>284</v>
      </c>
      <c r="B212" s="1" t="s">
        <v>324</v>
      </c>
      <c r="C212" s="1">
        <v>6460.65</v>
      </c>
      <c r="D212" s="1">
        <v>646.07000000000005</v>
      </c>
      <c r="E212" s="1">
        <v>646.07000000000005</v>
      </c>
      <c r="F212" s="1">
        <v>0</v>
      </c>
      <c r="G212" s="1">
        <v>7752.79</v>
      </c>
      <c r="H212" s="1">
        <v>40.380000000000003</v>
      </c>
      <c r="I212" s="1">
        <v>72.680000000000007</v>
      </c>
      <c r="J212" s="1">
        <v>45.11</v>
      </c>
      <c r="K212" s="1">
        <v>0</v>
      </c>
      <c r="L212" s="1">
        <v>0</v>
      </c>
      <c r="M212" s="1">
        <v>538.30999999999995</v>
      </c>
      <c r="N212" s="1">
        <v>538.30999999999995</v>
      </c>
      <c r="O212" s="1">
        <v>-0.12</v>
      </c>
      <c r="P212" s="1">
        <v>0</v>
      </c>
      <c r="Q212" s="1">
        <v>0</v>
      </c>
      <c r="R212" s="1">
        <v>538.19000000000005</v>
      </c>
      <c r="S212" s="1">
        <v>7214.6</v>
      </c>
      <c r="T212" s="1">
        <v>0</v>
      </c>
      <c r="U212" s="1">
        <v>0</v>
      </c>
    </row>
    <row r="213" spans="1:21" x14ac:dyDescent="0.2">
      <c r="A213" s="2" t="s">
        <v>285</v>
      </c>
      <c r="B213" s="1" t="s">
        <v>325</v>
      </c>
      <c r="C213" s="1">
        <v>6460.65</v>
      </c>
      <c r="D213" s="1">
        <v>646.07000000000005</v>
      </c>
      <c r="E213" s="1">
        <v>646.07000000000005</v>
      </c>
      <c r="F213" s="1">
        <v>0</v>
      </c>
      <c r="G213" s="1">
        <v>7752.79</v>
      </c>
      <c r="H213" s="1">
        <v>40.380000000000003</v>
      </c>
      <c r="I213" s="1">
        <v>72.680000000000007</v>
      </c>
      <c r="J213" s="1">
        <v>45.11</v>
      </c>
      <c r="K213" s="1">
        <v>0</v>
      </c>
      <c r="L213" s="1">
        <v>0</v>
      </c>
      <c r="M213" s="1">
        <v>538.30999999999995</v>
      </c>
      <c r="N213" s="1">
        <v>538.30999999999995</v>
      </c>
      <c r="O213" s="1">
        <v>-0.12</v>
      </c>
      <c r="P213" s="1">
        <v>0</v>
      </c>
      <c r="Q213" s="1">
        <v>0</v>
      </c>
      <c r="R213" s="1">
        <v>538.19000000000005</v>
      </c>
      <c r="S213" s="1">
        <v>7214.6</v>
      </c>
      <c r="T213" s="1">
        <v>0</v>
      </c>
      <c r="U213" s="1">
        <v>0</v>
      </c>
    </row>
    <row r="214" spans="1:21" x14ac:dyDescent="0.2">
      <c r="A214" s="2" t="s">
        <v>286</v>
      </c>
      <c r="B214" s="1" t="s">
        <v>326</v>
      </c>
      <c r="C214" s="1">
        <v>6460.65</v>
      </c>
      <c r="D214" s="1">
        <v>646.07000000000005</v>
      </c>
      <c r="E214" s="1">
        <v>646.07000000000005</v>
      </c>
      <c r="F214" s="1">
        <v>0</v>
      </c>
      <c r="G214" s="1">
        <v>7752.79</v>
      </c>
      <c r="H214" s="1">
        <v>40.380000000000003</v>
      </c>
      <c r="I214" s="1">
        <v>72.680000000000007</v>
      </c>
      <c r="J214" s="1">
        <v>45.11</v>
      </c>
      <c r="K214" s="1">
        <v>0</v>
      </c>
      <c r="L214" s="1">
        <v>0</v>
      </c>
      <c r="M214" s="1">
        <v>538.30999999999995</v>
      </c>
      <c r="N214" s="1">
        <v>538.30999999999995</v>
      </c>
      <c r="O214" s="1">
        <v>-0.12</v>
      </c>
      <c r="P214" s="1">
        <v>0</v>
      </c>
      <c r="Q214" s="1">
        <v>0</v>
      </c>
      <c r="R214" s="1">
        <v>538.19000000000005</v>
      </c>
      <c r="S214" s="1">
        <v>7214.6</v>
      </c>
      <c r="T214" s="1">
        <v>0</v>
      </c>
      <c r="U214" s="1">
        <v>0</v>
      </c>
    </row>
    <row r="215" spans="1:21" x14ac:dyDescent="0.2">
      <c r="A215" s="2" t="s">
        <v>287</v>
      </c>
      <c r="B215" s="1" t="s">
        <v>327</v>
      </c>
      <c r="C215" s="1">
        <v>6460.65</v>
      </c>
      <c r="D215" s="1">
        <v>646.07000000000005</v>
      </c>
      <c r="E215" s="1">
        <v>646.07000000000005</v>
      </c>
      <c r="F215" s="1">
        <v>0</v>
      </c>
      <c r="G215" s="1">
        <v>7752.79</v>
      </c>
      <c r="H215" s="1">
        <v>40.380000000000003</v>
      </c>
      <c r="I215" s="1">
        <v>72.680000000000007</v>
      </c>
      <c r="J215" s="1">
        <v>45.11</v>
      </c>
      <c r="K215" s="1">
        <v>0</v>
      </c>
      <c r="L215" s="1">
        <v>0</v>
      </c>
      <c r="M215" s="1">
        <v>538.30999999999995</v>
      </c>
      <c r="N215" s="1">
        <v>538.30999999999995</v>
      </c>
      <c r="O215" s="1">
        <v>-0.12</v>
      </c>
      <c r="P215" s="1">
        <v>0</v>
      </c>
      <c r="Q215" s="1">
        <v>0</v>
      </c>
      <c r="R215" s="1">
        <v>538.19000000000005</v>
      </c>
      <c r="S215" s="1">
        <v>7214.6</v>
      </c>
      <c r="T215" s="1">
        <v>0</v>
      </c>
      <c r="U215" s="1">
        <v>0</v>
      </c>
    </row>
    <row r="216" spans="1:21" x14ac:dyDescent="0.2">
      <c r="A216" s="2" t="s">
        <v>288</v>
      </c>
      <c r="B216" s="1" t="s">
        <v>328</v>
      </c>
      <c r="C216" s="1">
        <v>6460.65</v>
      </c>
      <c r="D216" s="1">
        <v>646.07000000000005</v>
      </c>
      <c r="E216" s="1">
        <v>646.07000000000005</v>
      </c>
      <c r="F216" s="1">
        <v>0</v>
      </c>
      <c r="G216" s="1">
        <v>7752.79</v>
      </c>
      <c r="H216" s="1">
        <v>40.380000000000003</v>
      </c>
      <c r="I216" s="1">
        <v>72.680000000000007</v>
      </c>
      <c r="J216" s="1">
        <v>45.11</v>
      </c>
      <c r="K216" s="1">
        <v>0</v>
      </c>
      <c r="L216" s="1">
        <v>0</v>
      </c>
      <c r="M216" s="1">
        <v>538.30999999999995</v>
      </c>
      <c r="N216" s="1">
        <v>538.30999999999995</v>
      </c>
      <c r="O216" s="1">
        <v>0.08</v>
      </c>
      <c r="P216" s="1">
        <v>0</v>
      </c>
      <c r="Q216" s="1">
        <v>0</v>
      </c>
      <c r="R216" s="1">
        <v>538.39</v>
      </c>
      <c r="S216" s="1">
        <v>7214.4</v>
      </c>
      <c r="T216" s="1">
        <v>0</v>
      </c>
      <c r="U216" s="1">
        <v>0</v>
      </c>
    </row>
    <row r="217" spans="1:21" x14ac:dyDescent="0.2">
      <c r="A217" s="2" t="s">
        <v>289</v>
      </c>
      <c r="B217" s="1" t="s">
        <v>329</v>
      </c>
      <c r="C217" s="1">
        <v>6460.65</v>
      </c>
      <c r="D217" s="1">
        <v>646.07000000000005</v>
      </c>
      <c r="E217" s="1">
        <v>646.07000000000005</v>
      </c>
      <c r="F217" s="1">
        <v>0</v>
      </c>
      <c r="G217" s="1">
        <v>7752.79</v>
      </c>
      <c r="H217" s="1">
        <v>40.380000000000003</v>
      </c>
      <c r="I217" s="1">
        <v>72.680000000000007</v>
      </c>
      <c r="J217" s="1">
        <v>45.11</v>
      </c>
      <c r="K217" s="1">
        <v>0</v>
      </c>
      <c r="L217" s="1">
        <v>0</v>
      </c>
      <c r="M217" s="1">
        <v>538.30999999999995</v>
      </c>
      <c r="N217" s="1">
        <v>538.30999999999995</v>
      </c>
      <c r="O217" s="1">
        <v>0.08</v>
      </c>
      <c r="P217" s="1">
        <v>0</v>
      </c>
      <c r="Q217" s="1">
        <v>0</v>
      </c>
      <c r="R217" s="1">
        <v>538.39</v>
      </c>
      <c r="S217" s="1">
        <v>7214.4</v>
      </c>
      <c r="T217" s="1">
        <v>0</v>
      </c>
      <c r="U217" s="1">
        <v>0</v>
      </c>
    </row>
    <row r="218" spans="1:21" x14ac:dyDescent="0.2">
      <c r="A218" s="2" t="s">
        <v>290</v>
      </c>
      <c r="B218" s="1" t="s">
        <v>330</v>
      </c>
      <c r="C218" s="1">
        <v>6029.94</v>
      </c>
      <c r="D218" s="1">
        <v>602.99</v>
      </c>
      <c r="E218" s="1">
        <v>602.99</v>
      </c>
      <c r="F218" s="1">
        <v>0</v>
      </c>
      <c r="G218" s="1">
        <v>7235.92</v>
      </c>
      <c r="H218" s="1">
        <v>37.69</v>
      </c>
      <c r="I218" s="1">
        <v>67.84</v>
      </c>
      <c r="J218" s="1">
        <v>42.09</v>
      </c>
      <c r="K218" s="1">
        <v>0</v>
      </c>
      <c r="L218" s="1">
        <v>0</v>
      </c>
      <c r="M218" s="1">
        <v>478.93</v>
      </c>
      <c r="N218" s="1">
        <v>478.93</v>
      </c>
      <c r="O218" s="1">
        <v>-0.01</v>
      </c>
      <c r="P218" s="1">
        <v>0</v>
      </c>
      <c r="Q218" s="1">
        <v>0</v>
      </c>
      <c r="R218" s="1">
        <v>478.92</v>
      </c>
      <c r="S218" s="1">
        <v>6757</v>
      </c>
      <c r="T218" s="1">
        <v>0</v>
      </c>
      <c r="U218" s="1">
        <v>0</v>
      </c>
    </row>
    <row r="219" spans="1:21" x14ac:dyDescent="0.2">
      <c r="A219" s="2" t="s">
        <v>291</v>
      </c>
      <c r="B219" s="1" t="s">
        <v>331</v>
      </c>
      <c r="C219" s="1">
        <v>6029.94</v>
      </c>
      <c r="D219" s="1">
        <v>602.99</v>
      </c>
      <c r="E219" s="1">
        <v>602.99</v>
      </c>
      <c r="F219" s="1">
        <v>0</v>
      </c>
      <c r="G219" s="1">
        <v>7235.92</v>
      </c>
      <c r="H219" s="1">
        <v>37.69</v>
      </c>
      <c r="I219" s="1">
        <v>67.84</v>
      </c>
      <c r="J219" s="1">
        <v>42.09</v>
      </c>
      <c r="K219" s="1">
        <v>0</v>
      </c>
      <c r="L219" s="1">
        <v>0</v>
      </c>
      <c r="M219" s="1">
        <v>478.93</v>
      </c>
      <c r="N219" s="1">
        <v>478.93</v>
      </c>
      <c r="O219" s="1">
        <v>-0.01</v>
      </c>
      <c r="P219" s="1">
        <v>0</v>
      </c>
      <c r="Q219" s="1">
        <v>0</v>
      </c>
      <c r="R219" s="1">
        <v>478.92</v>
      </c>
      <c r="S219" s="1">
        <v>6757</v>
      </c>
      <c r="T219" s="1">
        <v>0</v>
      </c>
      <c r="U219" s="1">
        <v>0</v>
      </c>
    </row>
    <row r="220" spans="1:21" s="6" customFormat="1" x14ac:dyDescent="0.2">
      <c r="A220" s="21" t="s">
        <v>52</v>
      </c>
      <c r="C220" s="6" t="s">
        <v>53</v>
      </c>
      <c r="D220" s="6" t="s">
        <v>53</v>
      </c>
      <c r="E220" s="6" t="s">
        <v>53</v>
      </c>
      <c r="F220" s="6" t="s">
        <v>53</v>
      </c>
      <c r="G220" s="6" t="s">
        <v>53</v>
      </c>
      <c r="H220" s="6" t="s">
        <v>53</v>
      </c>
      <c r="I220" s="6" t="s">
        <v>53</v>
      </c>
      <c r="J220" s="6" t="s">
        <v>53</v>
      </c>
      <c r="K220" s="6" t="s">
        <v>53</v>
      </c>
      <c r="L220" s="6" t="s">
        <v>53</v>
      </c>
      <c r="M220" s="6" t="s">
        <v>53</v>
      </c>
      <c r="N220" s="6" t="s">
        <v>53</v>
      </c>
      <c r="O220" s="6" t="s">
        <v>53</v>
      </c>
      <c r="P220" s="6" t="s">
        <v>53</v>
      </c>
      <c r="Q220" s="6" t="s">
        <v>53</v>
      </c>
      <c r="R220" s="6" t="s">
        <v>53</v>
      </c>
      <c r="S220" s="6" t="s">
        <v>53</v>
      </c>
      <c r="T220" s="6" t="s">
        <v>53</v>
      </c>
      <c r="U220" s="6" t="s">
        <v>53</v>
      </c>
    </row>
    <row r="221" spans="1:21" x14ac:dyDescent="0.2">
      <c r="C221" s="22">
        <v>138193.69</v>
      </c>
      <c r="D221" s="22">
        <v>13819.43</v>
      </c>
      <c r="E221" s="22">
        <v>13819.43</v>
      </c>
      <c r="F221" s="22">
        <v>0</v>
      </c>
      <c r="G221" s="22">
        <v>165832.54999999999</v>
      </c>
      <c r="H221" s="22">
        <v>835.3</v>
      </c>
      <c r="I221" s="22">
        <v>1503.46</v>
      </c>
      <c r="J221" s="22">
        <v>950.39</v>
      </c>
      <c r="K221" s="22">
        <v>-264.3</v>
      </c>
      <c r="L221" s="22">
        <v>0</v>
      </c>
      <c r="M221" s="22">
        <v>11982.67</v>
      </c>
      <c r="N221" s="22">
        <v>11664.76</v>
      </c>
      <c r="O221" s="22">
        <v>-0.81</v>
      </c>
      <c r="P221" s="22">
        <v>5000</v>
      </c>
      <c r="Q221" s="22">
        <v>0</v>
      </c>
      <c r="R221" s="22">
        <v>16663.95</v>
      </c>
      <c r="S221" s="22">
        <v>149168.6</v>
      </c>
      <c r="T221" s="22">
        <v>0</v>
      </c>
      <c r="U221" s="22">
        <v>0</v>
      </c>
    </row>
    <row r="223" spans="1:21" x14ac:dyDescent="0.2">
      <c r="A223" s="18" t="s">
        <v>292</v>
      </c>
    </row>
    <row r="224" spans="1:21" x14ac:dyDescent="0.2">
      <c r="A224" s="2" t="s">
        <v>293</v>
      </c>
      <c r="B224" s="1" t="s">
        <v>294</v>
      </c>
      <c r="C224" s="1">
        <v>5890.74</v>
      </c>
      <c r="D224" s="1">
        <v>589.07000000000005</v>
      </c>
      <c r="E224" s="1">
        <v>589.07000000000005</v>
      </c>
      <c r="F224" s="1">
        <v>0</v>
      </c>
      <c r="G224" s="1">
        <v>7068.88</v>
      </c>
      <c r="H224" s="1">
        <v>36.82</v>
      </c>
      <c r="I224" s="1">
        <v>66.27</v>
      </c>
      <c r="J224" s="1">
        <v>39.270000000000003</v>
      </c>
      <c r="K224" s="1">
        <v>0</v>
      </c>
      <c r="L224" s="1">
        <v>0</v>
      </c>
      <c r="M224" s="1">
        <v>463.78</v>
      </c>
      <c r="N224" s="1">
        <v>463.78</v>
      </c>
      <c r="O224" s="1">
        <v>0.1</v>
      </c>
      <c r="P224" s="1">
        <v>0</v>
      </c>
      <c r="Q224" s="1">
        <v>0</v>
      </c>
      <c r="R224" s="1">
        <v>463.88</v>
      </c>
      <c r="S224" s="1">
        <v>6605</v>
      </c>
      <c r="T224" s="1">
        <v>0</v>
      </c>
      <c r="U224" s="1">
        <v>0</v>
      </c>
    </row>
    <row r="225" spans="1:21" s="6" customFormat="1" x14ac:dyDescent="0.2">
      <c r="A225" s="21" t="s">
        <v>52</v>
      </c>
      <c r="C225" s="6" t="s">
        <v>53</v>
      </c>
      <c r="D225" s="6" t="s">
        <v>53</v>
      </c>
      <c r="E225" s="6" t="s">
        <v>53</v>
      </c>
      <c r="F225" s="6" t="s">
        <v>53</v>
      </c>
      <c r="G225" s="6" t="s">
        <v>53</v>
      </c>
      <c r="H225" s="6" t="s">
        <v>53</v>
      </c>
      <c r="I225" s="6" t="s">
        <v>53</v>
      </c>
      <c r="J225" s="6" t="s">
        <v>53</v>
      </c>
      <c r="K225" s="6" t="s">
        <v>53</v>
      </c>
      <c r="L225" s="6" t="s">
        <v>53</v>
      </c>
      <c r="M225" s="6" t="s">
        <v>53</v>
      </c>
      <c r="N225" s="6" t="s">
        <v>53</v>
      </c>
      <c r="O225" s="6" t="s">
        <v>53</v>
      </c>
      <c r="P225" s="6" t="s">
        <v>53</v>
      </c>
      <c r="Q225" s="6" t="s">
        <v>53</v>
      </c>
      <c r="R225" s="6" t="s">
        <v>53</v>
      </c>
      <c r="S225" s="6" t="s">
        <v>53</v>
      </c>
      <c r="T225" s="6" t="s">
        <v>53</v>
      </c>
      <c r="U225" s="6" t="s">
        <v>53</v>
      </c>
    </row>
    <row r="226" spans="1:21" x14ac:dyDescent="0.2">
      <c r="C226" s="22">
        <v>5890.74</v>
      </c>
      <c r="D226" s="22">
        <v>589.07000000000005</v>
      </c>
      <c r="E226" s="22">
        <v>589.07000000000005</v>
      </c>
      <c r="F226" s="22">
        <v>0</v>
      </c>
      <c r="G226" s="22">
        <v>7068.88</v>
      </c>
      <c r="H226" s="22">
        <v>36.82</v>
      </c>
      <c r="I226" s="22">
        <v>66.27</v>
      </c>
      <c r="J226" s="22">
        <v>39.270000000000003</v>
      </c>
      <c r="K226" s="22">
        <v>0</v>
      </c>
      <c r="L226" s="22">
        <v>0</v>
      </c>
      <c r="M226" s="22">
        <v>463.78</v>
      </c>
      <c r="N226" s="22">
        <v>463.78</v>
      </c>
      <c r="O226" s="22">
        <v>0.1</v>
      </c>
      <c r="P226" s="22">
        <v>0</v>
      </c>
      <c r="Q226" s="22">
        <v>0</v>
      </c>
      <c r="R226" s="22">
        <v>463.88</v>
      </c>
      <c r="S226" s="22">
        <v>6605</v>
      </c>
      <c r="T226" s="22">
        <v>0</v>
      </c>
      <c r="U226" s="22">
        <v>0</v>
      </c>
    </row>
    <row r="228" spans="1:21" x14ac:dyDescent="0.2">
      <c r="A228" s="18" t="s">
        <v>295</v>
      </c>
    </row>
    <row r="229" spans="1:21" x14ac:dyDescent="0.2">
      <c r="A229" s="2" t="s">
        <v>296</v>
      </c>
      <c r="B229" s="1" t="s">
        <v>297</v>
      </c>
      <c r="C229" s="1">
        <v>5291.6</v>
      </c>
      <c r="D229" s="1">
        <v>529.16</v>
      </c>
      <c r="E229" s="1">
        <v>529.16</v>
      </c>
      <c r="F229" s="1">
        <v>0</v>
      </c>
      <c r="G229" s="1">
        <v>6349.92</v>
      </c>
      <c r="H229" s="1">
        <v>33.07</v>
      </c>
      <c r="I229" s="1">
        <v>59.53</v>
      </c>
      <c r="J229" s="1">
        <v>33.119999999999997</v>
      </c>
      <c r="K229" s="1">
        <v>-264.3</v>
      </c>
      <c r="L229" s="1">
        <v>0</v>
      </c>
      <c r="M229" s="1">
        <v>398.6</v>
      </c>
      <c r="N229" s="1">
        <v>134.29</v>
      </c>
      <c r="O229" s="1">
        <v>-0.17</v>
      </c>
      <c r="P229" s="1">
        <v>0</v>
      </c>
      <c r="Q229" s="1">
        <v>0</v>
      </c>
      <c r="R229" s="1">
        <v>134.12</v>
      </c>
      <c r="S229" s="1">
        <v>6215.8</v>
      </c>
      <c r="T229" s="1">
        <v>0</v>
      </c>
      <c r="U229" s="1">
        <v>0</v>
      </c>
    </row>
    <row r="230" spans="1:21" x14ac:dyDescent="0.2">
      <c r="A230" s="2" t="s">
        <v>298</v>
      </c>
      <c r="B230" s="1" t="s">
        <v>299</v>
      </c>
      <c r="C230" s="1">
        <v>4058.08</v>
      </c>
      <c r="D230" s="1">
        <v>405.81</v>
      </c>
      <c r="E230" s="1">
        <v>405.81</v>
      </c>
      <c r="F230" s="1">
        <v>0</v>
      </c>
      <c r="G230" s="1">
        <v>4869.7</v>
      </c>
      <c r="H230" s="1">
        <v>0</v>
      </c>
      <c r="I230" s="1">
        <v>0</v>
      </c>
      <c r="J230" s="1">
        <v>0</v>
      </c>
      <c r="K230" s="1">
        <v>-264.3</v>
      </c>
      <c r="L230" s="1">
        <v>0</v>
      </c>
      <c r="M230" s="1">
        <v>264.39</v>
      </c>
      <c r="N230" s="1">
        <v>0</v>
      </c>
      <c r="O230" s="1">
        <v>-0.1</v>
      </c>
      <c r="P230" s="1">
        <v>0</v>
      </c>
      <c r="Q230" s="1">
        <v>0</v>
      </c>
      <c r="R230" s="1">
        <v>-0.1</v>
      </c>
      <c r="S230" s="1">
        <v>4869.8</v>
      </c>
      <c r="T230" s="1">
        <v>0</v>
      </c>
      <c r="U230" s="1">
        <v>0</v>
      </c>
    </row>
    <row r="231" spans="1:21" s="6" customFormat="1" x14ac:dyDescent="0.2">
      <c r="A231" s="21" t="s">
        <v>52</v>
      </c>
      <c r="C231" s="6" t="s">
        <v>53</v>
      </c>
      <c r="D231" s="6" t="s">
        <v>53</v>
      </c>
      <c r="E231" s="6" t="s">
        <v>53</v>
      </c>
      <c r="F231" s="6" t="s">
        <v>53</v>
      </c>
      <c r="G231" s="6" t="s">
        <v>53</v>
      </c>
      <c r="H231" s="6" t="s">
        <v>53</v>
      </c>
      <c r="I231" s="6" t="s">
        <v>53</v>
      </c>
      <c r="J231" s="6" t="s">
        <v>53</v>
      </c>
      <c r="K231" s="6" t="s">
        <v>53</v>
      </c>
      <c r="L231" s="6" t="s">
        <v>53</v>
      </c>
      <c r="M231" s="6" t="s">
        <v>53</v>
      </c>
      <c r="N231" s="6" t="s">
        <v>53</v>
      </c>
      <c r="O231" s="6" t="s">
        <v>53</v>
      </c>
      <c r="P231" s="6" t="s">
        <v>53</v>
      </c>
      <c r="Q231" s="6" t="s">
        <v>53</v>
      </c>
      <c r="R231" s="6" t="s">
        <v>53</v>
      </c>
      <c r="S231" s="6" t="s">
        <v>53</v>
      </c>
      <c r="T231" s="6" t="s">
        <v>53</v>
      </c>
      <c r="U231" s="6" t="s">
        <v>53</v>
      </c>
    </row>
    <row r="232" spans="1:21" x14ac:dyDescent="0.2">
      <c r="C232" s="22">
        <v>9349.68</v>
      </c>
      <c r="D232" s="22">
        <v>934.97</v>
      </c>
      <c r="E232" s="22">
        <v>934.97</v>
      </c>
      <c r="F232" s="22">
        <v>0</v>
      </c>
      <c r="G232" s="22">
        <v>11219.62</v>
      </c>
      <c r="H232" s="22">
        <v>33.07</v>
      </c>
      <c r="I232" s="22">
        <v>59.53</v>
      </c>
      <c r="J232" s="22">
        <v>33.119999999999997</v>
      </c>
      <c r="K232" s="22">
        <v>-528.6</v>
      </c>
      <c r="L232" s="22">
        <v>0</v>
      </c>
      <c r="M232" s="22">
        <v>662.99</v>
      </c>
      <c r="N232" s="22">
        <v>134.29</v>
      </c>
      <c r="O232" s="22">
        <v>-0.27</v>
      </c>
      <c r="P232" s="22">
        <v>0</v>
      </c>
      <c r="Q232" s="22">
        <v>0</v>
      </c>
      <c r="R232" s="22">
        <v>134.02000000000001</v>
      </c>
      <c r="S232" s="22">
        <v>11085.6</v>
      </c>
      <c r="T232" s="22">
        <v>0</v>
      </c>
      <c r="U232" s="22">
        <v>0</v>
      </c>
    </row>
    <row r="234" spans="1:21" x14ac:dyDescent="0.2">
      <c r="A234" s="18" t="s">
        <v>300</v>
      </c>
    </row>
    <row r="235" spans="1:21" x14ac:dyDescent="0.2">
      <c r="A235" s="2" t="s">
        <v>301</v>
      </c>
      <c r="B235" s="1" t="s">
        <v>302</v>
      </c>
      <c r="C235" s="1">
        <v>8665.4</v>
      </c>
      <c r="D235" s="1">
        <v>866.54</v>
      </c>
      <c r="E235" s="1">
        <v>866.54</v>
      </c>
      <c r="F235" s="1">
        <v>0</v>
      </c>
      <c r="G235" s="1">
        <v>10398.48</v>
      </c>
      <c r="H235" s="1">
        <v>54.16</v>
      </c>
      <c r="I235" s="1">
        <v>97.49</v>
      </c>
      <c r="J235" s="1">
        <v>67.709999999999994</v>
      </c>
      <c r="K235" s="1">
        <v>0</v>
      </c>
      <c r="L235" s="1">
        <v>0</v>
      </c>
      <c r="M235" s="1">
        <v>919.18</v>
      </c>
      <c r="N235" s="1">
        <v>919.18</v>
      </c>
      <c r="O235" s="1">
        <v>0.1</v>
      </c>
      <c r="P235" s="1">
        <v>0</v>
      </c>
      <c r="Q235" s="1">
        <v>0</v>
      </c>
      <c r="R235" s="1">
        <v>919.28</v>
      </c>
      <c r="S235" s="1">
        <v>9479.2000000000007</v>
      </c>
      <c r="T235" s="1">
        <v>0</v>
      </c>
      <c r="U235" s="1">
        <v>0</v>
      </c>
    </row>
    <row r="236" spans="1:21" x14ac:dyDescent="0.2">
      <c r="A236" s="2" t="s">
        <v>303</v>
      </c>
      <c r="B236" s="1" t="s">
        <v>304</v>
      </c>
      <c r="C236" s="1">
        <v>4550</v>
      </c>
      <c r="D236" s="1">
        <v>455</v>
      </c>
      <c r="E236" s="1">
        <v>455</v>
      </c>
      <c r="F236" s="1">
        <v>0</v>
      </c>
      <c r="G236" s="1">
        <v>5460</v>
      </c>
      <c r="H236" s="1">
        <v>0</v>
      </c>
      <c r="I236" s="1">
        <v>0</v>
      </c>
      <c r="J236" s="1">
        <v>0</v>
      </c>
      <c r="K236" s="1">
        <v>-264.3</v>
      </c>
      <c r="L236" s="1">
        <v>0</v>
      </c>
      <c r="M236" s="1">
        <v>317.91000000000003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5460</v>
      </c>
      <c r="T236" s="1">
        <v>0</v>
      </c>
      <c r="U236" s="1">
        <v>0</v>
      </c>
    </row>
    <row r="237" spans="1:21" s="6" customFormat="1" x14ac:dyDescent="0.2">
      <c r="A237" s="21" t="s">
        <v>52</v>
      </c>
      <c r="C237" s="6" t="s">
        <v>53</v>
      </c>
      <c r="D237" s="6" t="s">
        <v>53</v>
      </c>
      <c r="E237" s="6" t="s">
        <v>53</v>
      </c>
      <c r="F237" s="6" t="s">
        <v>53</v>
      </c>
      <c r="G237" s="6" t="s">
        <v>53</v>
      </c>
      <c r="H237" s="6" t="s">
        <v>53</v>
      </c>
      <c r="I237" s="6" t="s">
        <v>53</v>
      </c>
      <c r="J237" s="6" t="s">
        <v>53</v>
      </c>
      <c r="K237" s="6" t="s">
        <v>53</v>
      </c>
      <c r="L237" s="6" t="s">
        <v>53</v>
      </c>
      <c r="M237" s="6" t="s">
        <v>53</v>
      </c>
      <c r="N237" s="6" t="s">
        <v>53</v>
      </c>
      <c r="O237" s="6" t="s">
        <v>53</v>
      </c>
      <c r="P237" s="6" t="s">
        <v>53</v>
      </c>
      <c r="Q237" s="6" t="s">
        <v>53</v>
      </c>
      <c r="R237" s="6" t="s">
        <v>53</v>
      </c>
      <c r="S237" s="6" t="s">
        <v>53</v>
      </c>
      <c r="T237" s="6" t="s">
        <v>53</v>
      </c>
      <c r="U237" s="6" t="s">
        <v>53</v>
      </c>
    </row>
    <row r="238" spans="1:21" x14ac:dyDescent="0.2">
      <c r="C238" s="22">
        <v>13215.4</v>
      </c>
      <c r="D238" s="22">
        <v>1321.54</v>
      </c>
      <c r="E238" s="22">
        <v>1321.54</v>
      </c>
      <c r="F238" s="22">
        <v>0</v>
      </c>
      <c r="G238" s="22">
        <v>15858.48</v>
      </c>
      <c r="H238" s="22">
        <v>54.16</v>
      </c>
      <c r="I238" s="22">
        <v>97.49</v>
      </c>
      <c r="J238" s="22">
        <v>67.709999999999994</v>
      </c>
      <c r="K238" s="22">
        <v>-264.3</v>
      </c>
      <c r="L238" s="22">
        <v>0</v>
      </c>
      <c r="M238" s="22">
        <v>1237.0899999999999</v>
      </c>
      <c r="N238" s="22">
        <v>919.18</v>
      </c>
      <c r="O238" s="22">
        <v>0.1</v>
      </c>
      <c r="P238" s="22">
        <v>0</v>
      </c>
      <c r="Q238" s="22">
        <v>0</v>
      </c>
      <c r="R238" s="22">
        <v>919.28</v>
      </c>
      <c r="S238" s="22">
        <v>14939.2</v>
      </c>
      <c r="T238" s="22">
        <v>0</v>
      </c>
      <c r="U238" s="22">
        <v>0</v>
      </c>
    </row>
    <row r="240" spans="1:21" x14ac:dyDescent="0.2">
      <c r="A240" s="18" t="s">
        <v>305</v>
      </c>
    </row>
    <row r="241" spans="1:21" x14ac:dyDescent="0.2">
      <c r="A241" s="2" t="s">
        <v>306</v>
      </c>
      <c r="B241" s="1" t="s">
        <v>307</v>
      </c>
      <c r="C241" s="1">
        <v>3078.84</v>
      </c>
      <c r="D241" s="1">
        <v>307.88</v>
      </c>
      <c r="E241" s="1">
        <v>307.88</v>
      </c>
      <c r="F241" s="1">
        <v>0</v>
      </c>
      <c r="G241" s="1">
        <v>3694.6</v>
      </c>
      <c r="H241" s="1">
        <v>0</v>
      </c>
      <c r="I241" s="1">
        <v>0</v>
      </c>
      <c r="J241" s="1">
        <v>0</v>
      </c>
      <c r="K241" s="1">
        <v>-178.38</v>
      </c>
      <c r="L241" s="1">
        <v>0</v>
      </c>
      <c r="M241" s="1">
        <v>178.38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3694.6</v>
      </c>
      <c r="T241" s="1">
        <v>0</v>
      </c>
      <c r="U241" s="1">
        <v>0</v>
      </c>
    </row>
    <row r="242" spans="1:21" s="6" customFormat="1" x14ac:dyDescent="0.2">
      <c r="A242" s="21" t="s">
        <v>52</v>
      </c>
      <c r="C242" s="6" t="s">
        <v>53</v>
      </c>
      <c r="D242" s="6" t="s">
        <v>53</v>
      </c>
      <c r="E242" s="6" t="s">
        <v>53</v>
      </c>
      <c r="F242" s="6" t="s">
        <v>53</v>
      </c>
      <c r="G242" s="6" t="s">
        <v>53</v>
      </c>
      <c r="H242" s="6" t="s">
        <v>53</v>
      </c>
      <c r="I242" s="6" t="s">
        <v>53</v>
      </c>
      <c r="J242" s="6" t="s">
        <v>53</v>
      </c>
      <c r="K242" s="6" t="s">
        <v>53</v>
      </c>
      <c r="L242" s="6" t="s">
        <v>53</v>
      </c>
      <c r="M242" s="6" t="s">
        <v>53</v>
      </c>
      <c r="N242" s="6" t="s">
        <v>53</v>
      </c>
      <c r="O242" s="6" t="s">
        <v>53</v>
      </c>
      <c r="P242" s="6" t="s">
        <v>53</v>
      </c>
      <c r="Q242" s="6" t="s">
        <v>53</v>
      </c>
      <c r="R242" s="6" t="s">
        <v>53</v>
      </c>
      <c r="S242" s="6" t="s">
        <v>53</v>
      </c>
      <c r="T242" s="6" t="s">
        <v>53</v>
      </c>
      <c r="U242" s="6" t="s">
        <v>53</v>
      </c>
    </row>
    <row r="243" spans="1:21" x14ac:dyDescent="0.2">
      <c r="C243" s="22">
        <v>3078.84</v>
      </c>
      <c r="D243" s="22">
        <v>307.88</v>
      </c>
      <c r="E243" s="22">
        <v>307.88</v>
      </c>
      <c r="F243" s="22">
        <v>0</v>
      </c>
      <c r="G243" s="22">
        <v>3694.6</v>
      </c>
      <c r="H243" s="22">
        <v>0</v>
      </c>
      <c r="I243" s="22">
        <v>0</v>
      </c>
      <c r="J243" s="22">
        <v>0</v>
      </c>
      <c r="K243" s="22">
        <v>-178.38</v>
      </c>
      <c r="L243" s="22">
        <v>0</v>
      </c>
      <c r="M243" s="22">
        <v>178.38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3694.6</v>
      </c>
      <c r="T243" s="22">
        <v>0</v>
      </c>
      <c r="U243" s="22">
        <v>0</v>
      </c>
    </row>
    <row r="245" spans="1:21" s="6" customFormat="1" x14ac:dyDescent="0.2">
      <c r="A245" s="20"/>
      <c r="C245" s="6" t="s">
        <v>308</v>
      </c>
      <c r="D245" s="6" t="s">
        <v>308</v>
      </c>
      <c r="E245" s="6" t="s">
        <v>308</v>
      </c>
      <c r="F245" s="6" t="s">
        <v>308</v>
      </c>
      <c r="G245" s="6" t="s">
        <v>308</v>
      </c>
      <c r="H245" s="6" t="s">
        <v>308</v>
      </c>
      <c r="I245" s="6" t="s">
        <v>308</v>
      </c>
      <c r="J245" s="6" t="s">
        <v>308</v>
      </c>
      <c r="K245" s="6" t="s">
        <v>308</v>
      </c>
      <c r="L245" s="6" t="s">
        <v>308</v>
      </c>
      <c r="M245" s="6" t="s">
        <v>308</v>
      </c>
      <c r="N245" s="6" t="s">
        <v>308</v>
      </c>
      <c r="O245" s="6" t="s">
        <v>308</v>
      </c>
      <c r="P245" s="6" t="s">
        <v>308</v>
      </c>
      <c r="Q245" s="6" t="s">
        <v>308</v>
      </c>
      <c r="R245" s="6" t="s">
        <v>308</v>
      </c>
      <c r="S245" s="6" t="s">
        <v>308</v>
      </c>
      <c r="T245" s="6" t="s">
        <v>308</v>
      </c>
      <c r="U245" s="6" t="s">
        <v>308</v>
      </c>
    </row>
    <row r="246" spans="1:21" x14ac:dyDescent="0.2">
      <c r="A246" s="21" t="s">
        <v>309</v>
      </c>
      <c r="B246" s="1" t="s">
        <v>310</v>
      </c>
      <c r="C246" s="22">
        <v>747950.74</v>
      </c>
      <c r="D246" s="22">
        <v>74795.199999999997</v>
      </c>
      <c r="E246" s="22">
        <v>74795.199999999997</v>
      </c>
      <c r="F246" s="22">
        <v>0</v>
      </c>
      <c r="G246" s="22">
        <v>897541.14</v>
      </c>
      <c r="H246" s="22">
        <v>3298.1</v>
      </c>
      <c r="I246" s="22">
        <v>5936.54</v>
      </c>
      <c r="J246" s="22">
        <v>3801.28</v>
      </c>
      <c r="K246" s="22">
        <v>-18672.59</v>
      </c>
      <c r="L246" s="22">
        <v>0</v>
      </c>
      <c r="M246" s="22">
        <v>63464.87</v>
      </c>
      <c r="N246" s="22">
        <v>44132.98</v>
      </c>
      <c r="O246" s="22">
        <v>-0.84</v>
      </c>
      <c r="P246" s="22">
        <v>5000</v>
      </c>
      <c r="Q246" s="22">
        <v>0</v>
      </c>
      <c r="R246" s="22">
        <v>49132.14</v>
      </c>
      <c r="S246" s="22">
        <v>848409</v>
      </c>
      <c r="T246" s="22">
        <v>0</v>
      </c>
      <c r="U246" s="22">
        <v>0</v>
      </c>
    </row>
    <row r="248" spans="1:21" x14ac:dyDescent="0.2">
      <c r="C248" s="1" t="s">
        <v>310</v>
      </c>
      <c r="D248" s="1" t="s">
        <v>310</v>
      </c>
      <c r="E248" s="1" t="s">
        <v>310</v>
      </c>
      <c r="F248" s="1" t="s">
        <v>310</v>
      </c>
      <c r="G248" s="1" t="s">
        <v>310</v>
      </c>
      <c r="H248" s="1" t="s">
        <v>310</v>
      </c>
      <c r="I248" s="1" t="s">
        <v>310</v>
      </c>
      <c r="J248" s="1" t="s">
        <v>310</v>
      </c>
      <c r="K248" s="1" t="s">
        <v>310</v>
      </c>
      <c r="L248" s="1" t="s">
        <v>310</v>
      </c>
      <c r="M248" s="1" t="s">
        <v>310</v>
      </c>
      <c r="N248" s="1" t="s">
        <v>310</v>
      </c>
      <c r="O248" s="1" t="s">
        <v>310</v>
      </c>
      <c r="P248" s="1" t="s">
        <v>310</v>
      </c>
      <c r="Q248" s="1" t="s">
        <v>310</v>
      </c>
      <c r="R248" s="1" t="s">
        <v>310</v>
      </c>
      <c r="S248" s="1" t="s">
        <v>310</v>
      </c>
      <c r="T248" s="1" t="s">
        <v>310</v>
      </c>
    </row>
    <row r="249" spans="1:21" x14ac:dyDescent="0.2">
      <c r="A249" s="2" t="s">
        <v>310</v>
      </c>
      <c r="B249" s="1" t="s">
        <v>310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2026-04-14T19:33:55Z</dcterms:created>
  <dcterms:modified xsi:type="dcterms:W3CDTF">2026-04-14T19:35:13Z</dcterms:modified>
</cp:coreProperties>
</file>