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6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<sst xmlns="http://schemas.openxmlformats.org/spreadsheetml/2006/main" count="833" uniqueCount="316">
  <si>
    <t>CONTPAQ i</t>
  </si>
  <si>
    <t xml:space="preserve">      NÓMINAS</t>
  </si>
  <si>
    <t>MUNICIPIO DE VALLE DE GUADALUPE JALISCO</t>
  </si>
  <si>
    <t>Lista de Raya (forma tabular)</t>
  </si>
  <si>
    <t>Periodo 1 al 1 Quincenal del 01/01/2026 al 15/01/2026</t>
  </si>
  <si>
    <t>Reg Pat IMSS: 20182021000</t>
  </si>
  <si>
    <t xml:space="preserve">RFC: MVG -850101-BR6 </t>
  </si>
  <si>
    <t>Fecha: 13/Feb/2026</t>
  </si>
  <si>
    <t>Hora: 14:12:35:485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</si>
  <si>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</si>
  <si>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</si>
  <si>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</si>
  <si>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</si>
  <si>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</si>
  <si>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</si>
  <si>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</si>
  <si>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</si>
  <si>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</si>
  <si>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</si>
  <si>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</si>
  <si>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</si>
  <si>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</si>
  <si>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</si>
  <si>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</si>
  <si>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</si>
  <si>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</si>
  <si>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</si>
  <si>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</si>
  <si>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</si>
  <si>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</si>
  <si>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</si>
  <si>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</si>
  <si>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</si>
  <si>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</si>
  <si>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</si>
  <si>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</si>
  <si>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</si>
  <si>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</si>
  <si>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</si>
  <si>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</si>
  <si>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</si>
  <si>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</si>
  <si>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</si>
  <si>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</si>
  <si>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</si>
  <si>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</si>
  <si>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</si>
  <si>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</si>
  <si>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</si>
  <si>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</si>
  <si>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</si>
  <si>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</si>
  <si>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</si>
  <si>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</si>
  <si>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</si>
  <si>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</si>
  <si>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</si>
  <si>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</si>
  <si>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</si>
  <si>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</si>
  <si>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</si>
  <si>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</si>
  <si>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</si>
  <si>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0011000001</t>
  </si>
  <si>
    <t>IBARRA PADILLA ALVARO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</si>
  <si>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</si>
  <si>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</si>
  <si>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</si>
  <si>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</si>
  <si>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</si>
  <si>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</si>
  <si>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</si>
  <si>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</si>
  <si>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</si>
  <si>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</si>
  <si>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</si>
  <si>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</si>
  <si>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</si>
  <si>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</si>
  <si>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</si>
  <si>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</si>
  <si>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</si>
  <si>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</si>
  <si>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</si>
  <si>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</si>
  <si>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</si>
  <si>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</si>
  <si>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</si>
  <si>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</si>
  <si>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</si>
  <si>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</si>
  <si>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</si>
  <si>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</si>
  <si>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</si>
  <si>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</si>
  <si>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</si>
  <si>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</si>
  <si>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</si>
  <si>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</si>
  <si>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</si>
  <si>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</si>
  <si>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</si>
  <si>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</si>
  <si>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</si>
  <si>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</si>
  <si>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</si>
  <si>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</si>
  <si>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</si>
  <si>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</si>
  <si>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</si>
  <si>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</si>
  <si>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</si>
  <si>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</si>
  <si>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</si>
  <si>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</si>
  <si>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</si>
  <si>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</si>
  <si>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</si>
  <si>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</si>
  <si>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</si>
  <si>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</si>
  <si>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</si>
  <si>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</si>
  <si>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</si>
  <si>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</si>
  <si>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</si>
  <si>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</si>
  <si>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</si>
  <si>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</si>
  <si>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</si>
  <si>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</si>
  <si>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</si>
  <si>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</si>
  <si>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</si>
  <si>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</si>
  <si>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</si>
  <si>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</si>
  <si>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</si>
  <si>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</si>
  <si>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</si>
  <si>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</si>
  <si>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</si>
  <si>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</si>
  <si>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</si>
  <si>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</si>
  <si>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</si>
  <si>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</si>
  <si>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</si>
  <si>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</si>
  <si>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</si>
  <si>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</si>
  <si>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</si>
  <si>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</si>
  <si>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</si>
  <si>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</si>
  <si>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</si>
  <si>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</si>
  <si>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</si>
  <si>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</si>
  <si>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</si>
  <si>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</si>
  <si>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</si>
  <si>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</si>
  <si>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</si>
  <si>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</si>
  <si>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</si>
  <si>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</si>
  <si>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</si>
  <si>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</si>
  <si>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</si>
  <si>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</si>
  <si>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</si>
  <si>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</si>
  <si>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</si>
  <si>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</si>
  <si>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</si>
  <si>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</si>
  <si>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</si>
  <si>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</si>
  <si>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</si>
  <si>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</si>
  <si>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</si>
  <si>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</si>
  <si>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</si>
  <si>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</si>
  <si>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</si>
  <si>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</si>
  <si>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</si>
  <si>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</si>
  <si>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</si>
  <si>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</si>
  <si>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</si>
  <si>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</si>
  <si>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</si>
  <si>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</si>
  <si>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</si>
  <si>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</si>
  <si>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</si>
  <si>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</si>
  <si>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</si>
  <si>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</si>
  <si>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</si>
  <si>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</si>
  <si>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</si>
  <si>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</si>
  <si>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</si>
  <si>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</si>
  <si>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</si>
  <si>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</si>
  <si>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</si>
  <si>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</si>
  <si>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</si>
  <si>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</si>
  <si>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</si>
  <si>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</si>
  <si>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</si>
  <si>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</si>
  <si>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</si>
  <si>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</si>
  <si>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</si>
  <si>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</si>
  <si>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</si>
  <si>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</si>
  <si>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</si>
  <si>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</si>
  <si>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</si>
  <si>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</si>
  <si>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</si>
  <si>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</si>
  <si>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</si>
  <si>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</si>
  <si>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</si>
  <si>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</si>
  <si>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</si>
  <si>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</si>
  <si>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</si>
  <si>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</si>
  <si>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</si>
  <si>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</si>
  <si>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</si>
  <si>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</si>
  <si>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</si>
  <si>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</si>
  <si>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</si>
  <si>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</si>
  <si>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</si>
  <si>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</si>
  <si>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</si>
  <si>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</si>
  <si>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</si>
  <si>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</si>
  <si>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</si>
  <si>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</si>
  <si>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</si>
  <si>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</si>
  <si>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</si>
  <si>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</si>
  <si>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</si>
  <si>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</si>
  <si>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</si>
  <si>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</si>
  <si>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</si>
  <si>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</si>
  <si>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</si>
  <si>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</si>
  <si>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</si>
  <si>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</si>
  <si>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</si>
  <si>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</si>
  <si>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</si>
  <si>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0000000425</t>
  </si>
  <si>
    <t>0000000453</t>
  </si>
  <si>
    <t>0000000463</t>
  </si>
  <si>
    <t>0000000465</t>
  </si>
  <si>
    <t>0000000466</t>
  </si>
  <si>
    <t>0000000467</t>
  </si>
  <si>
    <t>0000000468</t>
  </si>
  <si>
    <t>0000000469</t>
  </si>
  <si>
    <t>0000000472</t>
  </si>
  <si>
    <t>0000000474</t>
  </si>
  <si>
    <t>0000000475</t>
  </si>
  <si>
    <t>0000000478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</si>
  <si>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</si>
  <si>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</si>
  <si>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</si>
  <si>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</si>
  <si>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</si>
  <si>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</si>
  <si>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</si>
  <si>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</si>
  <si>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</si>
  <si>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</si>
  <si>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</si>
  <si>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</si>
  <si>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</si>
  <si>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</si>
  <si>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</si>
  <si>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</si>
  <si>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</si>
  <si>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</si>
  <si>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</si>
  <si>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</si>
  <si>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</si>
  <si>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7</t>
  </si>
  <si>
    <t>SECRETARIO</t>
  </si>
  <si>
    <t>OFICIAL 3</t>
  </si>
  <si>
    <t>OFICIAL 4</t>
  </si>
  <si>
    <t>OFICIAL 5</t>
  </si>
  <si>
    <t>OFICIAL 6</t>
  </si>
  <si>
    <t>OFICIAL 8</t>
  </si>
  <si>
    <t>OFICIAL 9</t>
  </si>
  <si>
    <t>OFICIAL 10</t>
  </si>
  <si>
    <t>OFICIAL 11</t>
  </si>
  <si>
    <t>OFICIAL 12</t>
  </si>
  <si>
    <t>OFICIAL 13</t>
  </si>
  <si>
    <t>OFICIAL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</si>
</sst>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2" sqref="B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300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9539.99</v>
      </c>
      <c r="D14" s="1">
        <v>954</v>
      </c>
      <c r="E14" s="1">
        <v>954</v>
      </c>
      <c r="F14" s="1">
        <v>0</v>
      </c>
      <c r="G14" s="1">
        <v>11447.99</v>
      </c>
      <c r="H14" s="1">
        <v>59.72</v>
      </c>
      <c r="I14" s="1">
        <v>107.5</v>
      </c>
      <c r="J14" s="1">
        <v>77.58</v>
      </c>
      <c r="K14" s="1">
        <v>0</v>
      </c>
      <c r="L14" s="1">
        <v>0</v>
      </c>
      <c r="M14" s="1">
        <v>1105.99</v>
      </c>
      <c r="N14" s="1">
        <v>1105.99</v>
      </c>
      <c r="O14" s="1">
        <v>0</v>
      </c>
      <c r="P14" s="1">
        <v>0</v>
      </c>
      <c r="Q14" s="1">
        <v>0</v>
      </c>
      <c r="R14" s="1">
        <v>1105.99</v>
      </c>
      <c r="S14" s="1">
        <v>10342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6968.36</v>
      </c>
      <c r="D15" s="1">
        <v>696.84</v>
      </c>
      <c r="E15" s="1">
        <v>696.84</v>
      </c>
      <c r="F15" s="1">
        <v>0</v>
      </c>
      <c r="G15" s="1">
        <v>8362.0400000000009</v>
      </c>
      <c r="H15" s="1">
        <v>45.64</v>
      </c>
      <c r="I15" s="1">
        <v>82.15</v>
      </c>
      <c r="J15" s="1">
        <v>54.48</v>
      </c>
      <c r="K15" s="1">
        <v>0</v>
      </c>
      <c r="L15" s="1">
        <v>0</v>
      </c>
      <c r="M15" s="1">
        <v>619.54</v>
      </c>
      <c r="N15" s="1">
        <v>619.54</v>
      </c>
      <c r="O15" s="1">
        <v>0</v>
      </c>
      <c r="P15" s="1">
        <v>0</v>
      </c>
      <c r="Q15" s="1">
        <v>0</v>
      </c>
      <c r="R15" s="1">
        <v>619.54</v>
      </c>
      <c r="S15" s="1">
        <v>7742.5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6968.36</v>
      </c>
      <c r="D16" s="1">
        <v>696.84</v>
      </c>
      <c r="E16" s="1">
        <v>696.84</v>
      </c>
      <c r="F16" s="1">
        <v>0</v>
      </c>
      <c r="G16" s="1">
        <v>8362.0400000000009</v>
      </c>
      <c r="H16" s="1">
        <v>43.55</v>
      </c>
      <c r="I16" s="1">
        <v>78.39</v>
      </c>
      <c r="J16" s="1">
        <v>51.06</v>
      </c>
      <c r="K16" s="1">
        <v>0</v>
      </c>
      <c r="L16" s="1">
        <v>0</v>
      </c>
      <c r="M16" s="1">
        <v>619.54</v>
      </c>
      <c r="N16" s="1">
        <v>619.54</v>
      </c>
      <c r="O16" s="1">
        <v>0</v>
      </c>
      <c r="P16" s="1">
        <v>0</v>
      </c>
      <c r="Q16" s="1">
        <v>0</v>
      </c>
      <c r="R16" s="1">
        <v>619.54</v>
      </c>
      <c r="S16" s="1">
        <v>7742.5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6968.36</v>
      </c>
      <c r="D17" s="1">
        <v>696.84</v>
      </c>
      <c r="E17" s="1">
        <v>696.84</v>
      </c>
      <c r="F17" s="1">
        <v>0</v>
      </c>
      <c r="G17" s="1">
        <v>8362.0400000000009</v>
      </c>
      <c r="H17" s="1">
        <v>43.55</v>
      </c>
      <c r="I17" s="1">
        <v>78.39</v>
      </c>
      <c r="J17" s="1">
        <v>51.06</v>
      </c>
      <c r="K17" s="1">
        <v>0</v>
      </c>
      <c r="L17" s="1">
        <v>0</v>
      </c>
      <c r="M17" s="1">
        <v>619.54</v>
      </c>
      <c r="N17" s="1">
        <v>619.54</v>
      </c>
      <c r="O17" s="1">
        <v>0</v>
      </c>
      <c r="P17" s="1">
        <v>0</v>
      </c>
      <c r="Q17" s="1">
        <v>0</v>
      </c>
      <c r="R17" s="1">
        <v>619.54</v>
      </c>
      <c r="S17" s="1">
        <v>7742.5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6968.36</v>
      </c>
      <c r="D18" s="1">
        <v>696.84</v>
      </c>
      <c r="E18" s="1">
        <v>696.84</v>
      </c>
      <c r="F18" s="1">
        <v>0</v>
      </c>
      <c r="G18" s="1">
        <v>8362.0400000000009</v>
      </c>
      <c r="H18" s="1">
        <v>43.55</v>
      </c>
      <c r="I18" s="1">
        <v>78.39</v>
      </c>
      <c r="J18" s="1">
        <v>51.06</v>
      </c>
      <c r="K18" s="1">
        <v>0</v>
      </c>
      <c r="L18" s="1">
        <v>0</v>
      </c>
      <c r="M18" s="1">
        <v>619.54</v>
      </c>
      <c r="N18" s="1">
        <v>619.54</v>
      </c>
      <c r="O18" s="1">
        <v>0</v>
      </c>
      <c r="P18" s="1">
        <v>0</v>
      </c>
      <c r="Q18" s="1">
        <v>0</v>
      </c>
      <c r="R18" s="1">
        <v>619.54</v>
      </c>
      <c r="S18" s="1">
        <v>7742.5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6968.36</v>
      </c>
      <c r="D19" s="1">
        <v>696.84</v>
      </c>
      <c r="E19" s="1">
        <v>696.84</v>
      </c>
      <c r="F19" s="1">
        <v>0</v>
      </c>
      <c r="G19" s="1">
        <v>8362.0400000000009</v>
      </c>
      <c r="H19" s="1">
        <v>43.55</v>
      </c>
      <c r="I19" s="1">
        <v>78.39</v>
      </c>
      <c r="J19" s="1">
        <v>51.06</v>
      </c>
      <c r="K19" s="1">
        <v>0</v>
      </c>
      <c r="L19" s="1">
        <v>0</v>
      </c>
      <c r="M19" s="1">
        <v>619.54</v>
      </c>
      <c r="N19" s="1">
        <v>619.54</v>
      </c>
      <c r="O19" s="1">
        <v>0</v>
      </c>
      <c r="P19" s="1">
        <v>0</v>
      </c>
      <c r="Q19" s="1">
        <v>0</v>
      </c>
      <c r="R19" s="1">
        <v>619.54</v>
      </c>
      <c r="S19" s="1">
        <v>7742.5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6968.36</v>
      </c>
      <c r="D20" s="1">
        <v>696.84</v>
      </c>
      <c r="E20" s="1">
        <v>696.84</v>
      </c>
      <c r="F20" s="1">
        <v>0</v>
      </c>
      <c r="G20" s="1">
        <v>8362.0400000000009</v>
      </c>
      <c r="H20" s="1">
        <v>43.55</v>
      </c>
      <c r="I20" s="1">
        <v>78.39</v>
      </c>
      <c r="J20" s="1">
        <v>51.06</v>
      </c>
      <c r="K20" s="1">
        <v>0</v>
      </c>
      <c r="L20" s="1">
        <v>0</v>
      </c>
      <c r="M20" s="1">
        <v>619.54</v>
      </c>
      <c r="N20" s="1">
        <v>619.54</v>
      </c>
      <c r="O20" s="1">
        <v>0</v>
      </c>
      <c r="P20" s="1">
        <v>0</v>
      </c>
      <c r="Q20" s="1">
        <v>0</v>
      </c>
      <c r="R20" s="1">
        <v>619.54</v>
      </c>
      <c r="S20" s="1">
        <v>7742.5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6968.36</v>
      </c>
      <c r="D21" s="1">
        <v>696.84</v>
      </c>
      <c r="E21" s="1">
        <v>696.84</v>
      </c>
      <c r="F21" s="1">
        <v>0</v>
      </c>
      <c r="G21" s="1">
        <v>8362.0400000000009</v>
      </c>
      <c r="H21" s="1">
        <v>43.55</v>
      </c>
      <c r="I21" s="1">
        <v>78.39</v>
      </c>
      <c r="J21" s="1">
        <v>51.06</v>
      </c>
      <c r="K21" s="1">
        <v>0</v>
      </c>
      <c r="L21" s="1">
        <v>0</v>
      </c>
      <c r="M21" s="1">
        <v>619.54</v>
      </c>
      <c r="N21" s="1">
        <v>619.54</v>
      </c>
      <c r="O21" s="1">
        <v>0</v>
      </c>
      <c r="P21" s="1">
        <v>0</v>
      </c>
      <c r="Q21" s="1">
        <v>0</v>
      </c>
      <c r="R21" s="1">
        <v>619.54</v>
      </c>
      <c r="S21" s="1">
        <v>7742.5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6968.36</v>
      </c>
      <c r="D22" s="1">
        <v>696.84</v>
      </c>
      <c r="E22" s="1">
        <v>696.84</v>
      </c>
      <c r="F22" s="1">
        <v>0</v>
      </c>
      <c r="G22" s="1">
        <v>8362.0400000000009</v>
      </c>
      <c r="H22" s="1">
        <v>43.55</v>
      </c>
      <c r="I22" s="1">
        <v>78.39</v>
      </c>
      <c r="J22" s="1">
        <v>51.06</v>
      </c>
      <c r="K22" s="1">
        <v>0</v>
      </c>
      <c r="L22" s="1">
        <v>0</v>
      </c>
      <c r="M22" s="1">
        <v>619.54</v>
      </c>
      <c r="N22" s="1">
        <v>619.54</v>
      </c>
      <c r="O22" s="1">
        <v>0</v>
      </c>
      <c r="P22" s="1">
        <v>0</v>
      </c>
      <c r="Q22" s="1">
        <v>0</v>
      </c>
      <c r="R22" s="1">
        <v>619.54</v>
      </c>
      <c r="S22" s="1">
        <v>7742.5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6968.36</v>
      </c>
      <c r="D23" s="1">
        <v>696.84</v>
      </c>
      <c r="E23" s="1">
        <v>696.84</v>
      </c>
      <c r="F23" s="1">
        <v>0</v>
      </c>
      <c r="G23" s="1">
        <v>8362.0400000000009</v>
      </c>
      <c r="H23" s="1">
        <v>43.51</v>
      </c>
      <c r="I23" s="1">
        <v>78.319999999999993</v>
      </c>
      <c r="J23" s="1">
        <v>50.99</v>
      </c>
      <c r="K23" s="1">
        <v>0</v>
      </c>
      <c r="L23" s="1">
        <v>0</v>
      </c>
      <c r="M23" s="1">
        <v>619.54</v>
      </c>
      <c r="N23" s="1">
        <v>619.54</v>
      </c>
      <c r="O23" s="1">
        <v>0</v>
      </c>
      <c r="P23" s="1">
        <v>0</v>
      </c>
      <c r="Q23" s="1">
        <v>0</v>
      </c>
      <c r="R23" s="1">
        <v>619.54</v>
      </c>
      <c r="S23" s="1">
        <v>7742.5</v>
      </c>
      <c r="T23" s="1">
        <v>0</v>
      </c>
      <c r="U23" s="1">
        <v>0</v>
      </c>
    </row>
    <row r="24" spans="1:21" s="6" customFormat="1" x14ac:dyDescent="0.2">
      <c r="A24" s="21" t="s">
        <v>52</v>
      </c>
      <c r="C24" s="6" t="s">
        <v>53</v>
      </c>
      <c r="D24" s="6" t="s">
        <v>53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  <c r="J24" s="6" t="s">
        <v>53</v>
      </c>
      <c r="K24" s="6" t="s">
        <v>53</v>
      </c>
      <c r="L24" s="6" t="s">
        <v>53</v>
      </c>
      <c r="M24" s="6" t="s">
        <v>53</v>
      </c>
      <c r="N24" s="6" t="s">
        <v>53</v>
      </c>
      <c r="O24" s="6" t="s">
        <v>53</v>
      </c>
      <c r="P24" s="6" t="s">
        <v>53</v>
      </c>
      <c r="Q24" s="6" t="s">
        <v>53</v>
      </c>
      <c r="R24" s="6" t="s">
        <v>53</v>
      </c>
      <c r="S24" s="6" t="s">
        <v>53</v>
      </c>
      <c r="T24" s="6" t="s">
        <v>53</v>
      </c>
      <c r="U24" s="6" t="s">
        <v>53</v>
      </c>
    </row>
    <row r="25" spans="1:21" x14ac:dyDescent="0.2">
      <c r="C25" s="22">
        <v>72255.23</v>
      </c>
      <c r="D25" s="22">
        <v>7225.56</v>
      </c>
      <c r="E25" s="22">
        <v>7225.56</v>
      </c>
      <c r="F25" s="22">
        <v>0</v>
      </c>
      <c r="G25" s="22">
        <v>86706.35</v>
      </c>
      <c r="H25" s="22">
        <v>453.72</v>
      </c>
      <c r="I25" s="22">
        <v>816.7</v>
      </c>
      <c r="J25" s="22">
        <v>540.47</v>
      </c>
      <c r="K25" s="22">
        <v>0</v>
      </c>
      <c r="L25" s="22">
        <v>0</v>
      </c>
      <c r="M25" s="22">
        <v>6681.85</v>
      </c>
      <c r="N25" s="22">
        <v>6681.85</v>
      </c>
      <c r="O25" s="22">
        <v>0</v>
      </c>
      <c r="P25" s="22">
        <v>0</v>
      </c>
      <c r="Q25" s="22">
        <v>0</v>
      </c>
      <c r="R25" s="22">
        <v>6681.85</v>
      </c>
      <c r="S25" s="22">
        <v>80024.5</v>
      </c>
      <c r="T25" s="22">
        <v>0</v>
      </c>
      <c r="U25" s="22">
        <v>0</v>
      </c>
    </row>
    <row r="27" spans="1:21" x14ac:dyDescent="0.2">
      <c r="A27" s="18" t="s">
        <v>54</v>
      </c>
    </row>
    <row r="28" spans="1:21" x14ac:dyDescent="0.2">
      <c r="A28" s="2" t="s">
        <v>55</v>
      </c>
      <c r="B28" s="1" t="s">
        <v>56</v>
      </c>
      <c r="C28" s="1">
        <v>4251.34</v>
      </c>
      <c r="D28" s="1">
        <v>425.13</v>
      </c>
      <c r="E28" s="1">
        <v>425.13</v>
      </c>
      <c r="F28" s="1">
        <v>0</v>
      </c>
      <c r="G28" s="1">
        <v>5101.6000000000004</v>
      </c>
      <c r="H28" s="1">
        <v>0</v>
      </c>
      <c r="I28" s="1">
        <v>0</v>
      </c>
      <c r="J28" s="1">
        <v>0</v>
      </c>
      <c r="K28" s="1">
        <v>-264.58</v>
      </c>
      <c r="L28" s="1">
        <v>0</v>
      </c>
      <c r="M28" s="1">
        <v>285.42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5101.6000000000004</v>
      </c>
      <c r="T28" s="1">
        <v>0</v>
      </c>
      <c r="U28" s="1">
        <v>0</v>
      </c>
    </row>
    <row r="29" spans="1:21" x14ac:dyDescent="0.2">
      <c r="A29" s="2" t="s">
        <v>57</v>
      </c>
      <c r="B29" s="1" t="s">
        <v>58</v>
      </c>
      <c r="C29" s="1">
        <v>7704.61</v>
      </c>
      <c r="D29" s="1">
        <v>770.46</v>
      </c>
      <c r="E29" s="1">
        <v>770.46</v>
      </c>
      <c r="F29" s="1">
        <v>0</v>
      </c>
      <c r="G29" s="1">
        <v>9245.5300000000007</v>
      </c>
      <c r="H29" s="1">
        <v>48.15</v>
      </c>
      <c r="I29" s="1">
        <v>86.68</v>
      </c>
      <c r="J29" s="1">
        <v>58.6</v>
      </c>
      <c r="K29" s="1">
        <v>0</v>
      </c>
      <c r="L29" s="1">
        <v>0</v>
      </c>
      <c r="M29" s="1">
        <v>746.53</v>
      </c>
      <c r="N29" s="1">
        <v>746.53</v>
      </c>
      <c r="O29" s="1">
        <v>0</v>
      </c>
      <c r="P29" s="1">
        <v>0</v>
      </c>
      <c r="Q29" s="1">
        <v>0</v>
      </c>
      <c r="R29" s="1">
        <v>746.53</v>
      </c>
      <c r="S29" s="1">
        <v>8499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3494.08</v>
      </c>
      <c r="D30" s="1">
        <v>349.41</v>
      </c>
      <c r="E30" s="1">
        <v>349.41</v>
      </c>
      <c r="F30" s="1">
        <v>0</v>
      </c>
      <c r="G30" s="1">
        <v>4192.8999999999996</v>
      </c>
      <c r="H30" s="1">
        <v>0</v>
      </c>
      <c r="I30" s="1">
        <v>0</v>
      </c>
      <c r="J30" s="1">
        <v>0</v>
      </c>
      <c r="K30" s="1">
        <v>-204.95</v>
      </c>
      <c r="L30" s="1">
        <v>0</v>
      </c>
      <c r="M30" s="1">
        <v>204.95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4192.8999999999996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4058.08</v>
      </c>
      <c r="D31" s="1">
        <v>405.81</v>
      </c>
      <c r="E31" s="1">
        <v>405.81</v>
      </c>
      <c r="F31" s="1">
        <v>0</v>
      </c>
      <c r="G31" s="1">
        <v>4869.7</v>
      </c>
      <c r="H31" s="1">
        <v>0</v>
      </c>
      <c r="I31" s="1">
        <v>0</v>
      </c>
      <c r="J31" s="1">
        <v>0</v>
      </c>
      <c r="K31" s="1">
        <v>-264.39</v>
      </c>
      <c r="L31" s="1">
        <v>0</v>
      </c>
      <c r="M31" s="1">
        <v>264.39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4869.7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22013.439999999999</v>
      </c>
      <c r="D32" s="1">
        <v>2201.34</v>
      </c>
      <c r="E32" s="1">
        <v>2201.34</v>
      </c>
      <c r="F32" s="1">
        <v>0</v>
      </c>
      <c r="G32" s="1">
        <v>26416.12</v>
      </c>
      <c r="H32" s="1">
        <v>137.58000000000001</v>
      </c>
      <c r="I32" s="1">
        <v>247.65</v>
      </c>
      <c r="J32" s="1">
        <v>205.27</v>
      </c>
      <c r="K32" s="1">
        <v>0</v>
      </c>
      <c r="L32" s="1">
        <v>0</v>
      </c>
      <c r="M32" s="1">
        <v>3868.92</v>
      </c>
      <c r="N32" s="1">
        <v>3868.92</v>
      </c>
      <c r="O32" s="1">
        <v>0</v>
      </c>
      <c r="P32" s="1">
        <v>0</v>
      </c>
      <c r="Q32" s="1">
        <v>0</v>
      </c>
      <c r="R32" s="1">
        <v>3868.92</v>
      </c>
      <c r="S32" s="1">
        <v>22547.200000000001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5917.22</v>
      </c>
      <c r="D33" s="1">
        <v>591.72</v>
      </c>
      <c r="E33" s="1">
        <v>591.72</v>
      </c>
      <c r="F33" s="1">
        <v>0</v>
      </c>
      <c r="G33" s="1">
        <v>7100.66</v>
      </c>
      <c r="H33" s="1">
        <v>36.979999999999997</v>
      </c>
      <c r="I33" s="1">
        <v>66.569999999999993</v>
      </c>
      <c r="J33" s="1">
        <v>40.28</v>
      </c>
      <c r="K33" s="1">
        <v>0</v>
      </c>
      <c r="L33" s="1">
        <v>0</v>
      </c>
      <c r="M33" s="1">
        <v>466.66</v>
      </c>
      <c r="N33" s="1">
        <v>466.66</v>
      </c>
      <c r="O33" s="1">
        <v>0</v>
      </c>
      <c r="P33" s="1">
        <v>0</v>
      </c>
      <c r="Q33" s="1">
        <v>0</v>
      </c>
      <c r="R33" s="1">
        <v>466.66</v>
      </c>
      <c r="S33" s="1">
        <v>6634</v>
      </c>
      <c r="T33" s="1">
        <v>0</v>
      </c>
      <c r="U33" s="1">
        <v>0</v>
      </c>
    </row>
    <row r="34" spans="1:21" s="6" customFormat="1" x14ac:dyDescent="0.2">
      <c r="A34" s="21" t="s">
        <v>52</v>
      </c>
      <c r="C34" s="6" t="s">
        <v>53</v>
      </c>
      <c r="D34" s="6" t="s">
        <v>53</v>
      </c>
      <c r="E34" s="6" t="s">
        <v>53</v>
      </c>
      <c r="F34" s="6" t="s">
        <v>53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6" t="s">
        <v>53</v>
      </c>
      <c r="M34" s="6" t="s">
        <v>53</v>
      </c>
      <c r="N34" s="6" t="s">
        <v>53</v>
      </c>
      <c r="O34" s="6" t="s">
        <v>53</v>
      </c>
      <c r="P34" s="6" t="s">
        <v>53</v>
      </c>
      <c r="Q34" s="6" t="s">
        <v>53</v>
      </c>
      <c r="R34" s="6" t="s">
        <v>53</v>
      </c>
      <c r="S34" s="6" t="s">
        <v>53</v>
      </c>
      <c r="T34" s="6" t="s">
        <v>53</v>
      </c>
      <c r="U34" s="6" t="s">
        <v>53</v>
      </c>
    </row>
    <row r="35" spans="1:21" x14ac:dyDescent="0.2">
      <c r="C35" s="22">
        <v>47438.77</v>
      </c>
      <c r="D35" s="22">
        <v>4743.87</v>
      </c>
      <c r="E35" s="22">
        <v>4743.87</v>
      </c>
      <c r="F35" s="22">
        <v>0</v>
      </c>
      <c r="G35" s="22">
        <v>56926.51</v>
      </c>
      <c r="H35" s="22">
        <v>222.71</v>
      </c>
      <c r="I35" s="22">
        <v>400.9</v>
      </c>
      <c r="J35" s="22">
        <v>304.14999999999998</v>
      </c>
      <c r="K35" s="22">
        <v>-733.92</v>
      </c>
      <c r="L35" s="22">
        <v>0</v>
      </c>
      <c r="M35" s="22">
        <v>5836.87</v>
      </c>
      <c r="N35" s="22">
        <v>5082.1099999999997</v>
      </c>
      <c r="O35" s="22">
        <v>0</v>
      </c>
      <c r="P35" s="22">
        <v>0</v>
      </c>
      <c r="Q35" s="22">
        <v>0</v>
      </c>
      <c r="R35" s="22">
        <v>5082.1099999999997</v>
      </c>
      <c r="S35" s="22">
        <v>51844.4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5068.3500000000004</v>
      </c>
      <c r="D38" s="1">
        <v>506.84</v>
      </c>
      <c r="E38" s="1">
        <v>506.84</v>
      </c>
      <c r="F38" s="1">
        <v>0</v>
      </c>
      <c r="G38" s="1">
        <v>6082.03</v>
      </c>
      <c r="H38" s="1">
        <v>31.68</v>
      </c>
      <c r="I38" s="1">
        <v>57.02</v>
      </c>
      <c r="J38" s="1">
        <v>31.68</v>
      </c>
      <c r="K38" s="1">
        <v>-264.58</v>
      </c>
      <c r="L38" s="1">
        <v>0</v>
      </c>
      <c r="M38" s="1">
        <v>374.31</v>
      </c>
      <c r="N38" s="1">
        <v>109.73</v>
      </c>
      <c r="O38" s="1">
        <v>0</v>
      </c>
      <c r="P38" s="1">
        <v>0</v>
      </c>
      <c r="Q38" s="1">
        <v>0</v>
      </c>
      <c r="R38" s="1">
        <v>109.73</v>
      </c>
      <c r="S38" s="1">
        <v>5972.3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14138.14</v>
      </c>
      <c r="D39" s="1">
        <v>1413.81</v>
      </c>
      <c r="E39" s="1">
        <v>1413.81</v>
      </c>
      <c r="F39" s="1">
        <v>0</v>
      </c>
      <c r="G39" s="1">
        <v>16965.759999999998</v>
      </c>
      <c r="H39" s="1">
        <v>88.36</v>
      </c>
      <c r="I39" s="1">
        <v>159.05000000000001</v>
      </c>
      <c r="J39" s="1">
        <v>124.56</v>
      </c>
      <c r="K39" s="1">
        <v>0</v>
      </c>
      <c r="L39" s="1">
        <v>0</v>
      </c>
      <c r="M39" s="1">
        <v>2088.16</v>
      </c>
      <c r="N39" s="1">
        <v>2088.16</v>
      </c>
      <c r="O39" s="1">
        <v>0</v>
      </c>
      <c r="P39" s="1">
        <v>0</v>
      </c>
      <c r="Q39" s="1">
        <v>0</v>
      </c>
      <c r="R39" s="1">
        <v>2088.16</v>
      </c>
      <c r="S39" s="1">
        <v>14877.6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5016.8500000000004</v>
      </c>
      <c r="D40" s="1">
        <v>501.69</v>
      </c>
      <c r="E40" s="1">
        <v>501.69</v>
      </c>
      <c r="F40" s="1">
        <v>0</v>
      </c>
      <c r="G40" s="1">
        <v>6020.23</v>
      </c>
      <c r="H40" s="1">
        <v>31.36</v>
      </c>
      <c r="I40" s="1">
        <v>56.44</v>
      </c>
      <c r="J40" s="1">
        <v>31.35</v>
      </c>
      <c r="K40" s="1">
        <v>-264.58</v>
      </c>
      <c r="L40" s="1">
        <v>0</v>
      </c>
      <c r="M40" s="1">
        <v>368.7</v>
      </c>
      <c r="N40" s="1">
        <v>104.13</v>
      </c>
      <c r="O40" s="1">
        <v>0</v>
      </c>
      <c r="P40" s="1">
        <v>0</v>
      </c>
      <c r="Q40" s="1">
        <v>0</v>
      </c>
      <c r="R40" s="1">
        <v>104.13</v>
      </c>
      <c r="S40" s="1">
        <v>5916.1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4933.83</v>
      </c>
      <c r="D41" s="1">
        <v>493.38</v>
      </c>
      <c r="E41" s="1">
        <v>493.38</v>
      </c>
      <c r="F41" s="1">
        <v>0</v>
      </c>
      <c r="G41" s="1">
        <v>5920.59</v>
      </c>
      <c r="H41" s="1">
        <v>30.84</v>
      </c>
      <c r="I41" s="1">
        <v>55.51</v>
      </c>
      <c r="J41" s="1">
        <v>30.83</v>
      </c>
      <c r="K41" s="1">
        <v>-264.58</v>
      </c>
      <c r="L41" s="1">
        <v>0</v>
      </c>
      <c r="M41" s="1">
        <v>359.67</v>
      </c>
      <c r="N41" s="1">
        <v>95.09</v>
      </c>
      <c r="O41" s="1">
        <v>0</v>
      </c>
      <c r="P41" s="1">
        <v>0</v>
      </c>
      <c r="Q41" s="1">
        <v>0</v>
      </c>
      <c r="R41" s="1">
        <v>95.09</v>
      </c>
      <c r="S41" s="1">
        <v>5825.5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4550</v>
      </c>
      <c r="D42" s="1">
        <v>455</v>
      </c>
      <c r="E42" s="1">
        <v>455</v>
      </c>
      <c r="F42" s="1">
        <v>0</v>
      </c>
      <c r="G42" s="1">
        <v>5460</v>
      </c>
      <c r="H42" s="1">
        <v>0</v>
      </c>
      <c r="I42" s="1">
        <v>0</v>
      </c>
      <c r="J42" s="1">
        <v>0</v>
      </c>
      <c r="K42" s="1">
        <v>-264.58</v>
      </c>
      <c r="L42" s="1">
        <v>0</v>
      </c>
      <c r="M42" s="1">
        <v>317.91000000000003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5460</v>
      </c>
      <c r="T42" s="1">
        <v>0</v>
      </c>
      <c r="U42" s="1">
        <v>0</v>
      </c>
    </row>
    <row r="43" spans="1:21" s="6" customFormat="1" x14ac:dyDescent="0.2">
      <c r="A43" s="21" t="s">
        <v>52</v>
      </c>
      <c r="C43" s="6" t="s">
        <v>53</v>
      </c>
      <c r="D43" s="6" t="s">
        <v>53</v>
      </c>
      <c r="E43" s="6" t="s">
        <v>53</v>
      </c>
      <c r="F43" s="6" t="s">
        <v>53</v>
      </c>
      <c r="G43" s="6" t="s">
        <v>53</v>
      </c>
      <c r="H43" s="6" t="s">
        <v>53</v>
      </c>
      <c r="I43" s="6" t="s">
        <v>53</v>
      </c>
      <c r="J43" s="6" t="s">
        <v>53</v>
      </c>
      <c r="K43" s="6" t="s">
        <v>53</v>
      </c>
      <c r="L43" s="6" t="s">
        <v>53</v>
      </c>
      <c r="M43" s="6" t="s">
        <v>53</v>
      </c>
      <c r="N43" s="6" t="s">
        <v>53</v>
      </c>
      <c r="O43" s="6" t="s">
        <v>53</v>
      </c>
      <c r="P43" s="6" t="s">
        <v>53</v>
      </c>
      <c r="Q43" s="6" t="s">
        <v>53</v>
      </c>
      <c r="R43" s="6" t="s">
        <v>53</v>
      </c>
      <c r="S43" s="6" t="s">
        <v>53</v>
      </c>
      <c r="T43" s="6" t="s">
        <v>53</v>
      </c>
      <c r="U43" s="6" t="s">
        <v>53</v>
      </c>
    </row>
    <row r="44" spans="1:21" x14ac:dyDescent="0.2">
      <c r="C44" s="22">
        <v>33707.17</v>
      </c>
      <c r="D44" s="22">
        <v>3370.72</v>
      </c>
      <c r="E44" s="22">
        <v>3370.72</v>
      </c>
      <c r="F44" s="22">
        <v>0</v>
      </c>
      <c r="G44" s="22">
        <v>40448.61</v>
      </c>
      <c r="H44" s="22">
        <v>182.24</v>
      </c>
      <c r="I44" s="22">
        <v>328.02</v>
      </c>
      <c r="J44" s="22">
        <v>218.42</v>
      </c>
      <c r="K44" s="22">
        <v>-1058.32</v>
      </c>
      <c r="L44" s="22">
        <v>0</v>
      </c>
      <c r="M44" s="22">
        <v>3508.75</v>
      </c>
      <c r="N44" s="22">
        <v>2397.11</v>
      </c>
      <c r="O44" s="22">
        <v>0</v>
      </c>
      <c r="P44" s="22">
        <v>0</v>
      </c>
      <c r="Q44" s="22">
        <v>0</v>
      </c>
      <c r="R44" s="22">
        <v>2397.11</v>
      </c>
      <c r="S44" s="22">
        <v>38051.5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4949.59</v>
      </c>
      <c r="D47" s="1">
        <v>494.96</v>
      </c>
      <c r="E47" s="1">
        <v>494.96</v>
      </c>
      <c r="F47" s="1">
        <v>0</v>
      </c>
      <c r="G47" s="1">
        <v>5939.51</v>
      </c>
      <c r="H47" s="1">
        <v>33.35</v>
      </c>
      <c r="I47" s="1">
        <v>60.04</v>
      </c>
      <c r="J47" s="1">
        <v>34.33</v>
      </c>
      <c r="K47" s="1">
        <v>-264.58</v>
      </c>
      <c r="L47" s="1">
        <v>0</v>
      </c>
      <c r="M47" s="1">
        <v>361.38</v>
      </c>
      <c r="N47" s="1">
        <v>96.81</v>
      </c>
      <c r="O47" s="1">
        <v>0</v>
      </c>
      <c r="P47" s="1">
        <v>0</v>
      </c>
      <c r="Q47" s="1">
        <v>0</v>
      </c>
      <c r="R47" s="1">
        <v>96.81</v>
      </c>
      <c r="S47" s="1">
        <v>5842.7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7241.24</v>
      </c>
      <c r="D48" s="1">
        <v>724.12</v>
      </c>
      <c r="E48" s="1">
        <v>724.12</v>
      </c>
      <c r="F48" s="1">
        <v>0</v>
      </c>
      <c r="G48" s="1">
        <v>8689.48</v>
      </c>
      <c r="H48" s="1">
        <v>45.26</v>
      </c>
      <c r="I48" s="1">
        <v>81.459999999999994</v>
      </c>
      <c r="J48" s="1">
        <v>53.85</v>
      </c>
      <c r="K48" s="1">
        <v>0</v>
      </c>
      <c r="L48" s="1">
        <v>0</v>
      </c>
      <c r="M48" s="1">
        <v>663.49</v>
      </c>
      <c r="N48" s="1">
        <v>663.49</v>
      </c>
      <c r="O48" s="1">
        <v>-0.01</v>
      </c>
      <c r="P48" s="1">
        <v>0</v>
      </c>
      <c r="Q48" s="1">
        <v>0</v>
      </c>
      <c r="R48" s="1">
        <v>663.48</v>
      </c>
      <c r="S48" s="1">
        <v>8026</v>
      </c>
      <c r="T48" s="1">
        <v>0</v>
      </c>
      <c r="U48" s="1">
        <v>0</v>
      </c>
    </row>
    <row r="49" spans="1:21" s="6" customFormat="1" x14ac:dyDescent="0.2">
      <c r="A49" s="21" t="s">
        <v>52</v>
      </c>
      <c r="C49" s="6" t="s">
        <v>53</v>
      </c>
      <c r="D49" s="6" t="s">
        <v>53</v>
      </c>
      <c r="E49" s="6" t="s">
        <v>53</v>
      </c>
      <c r="F49" s="6" t="s">
        <v>53</v>
      </c>
      <c r="G49" s="6" t="s">
        <v>53</v>
      </c>
      <c r="H49" s="6" t="s">
        <v>53</v>
      </c>
      <c r="I49" s="6" t="s">
        <v>53</v>
      </c>
      <c r="J49" s="6" t="s">
        <v>53</v>
      </c>
      <c r="K49" s="6" t="s">
        <v>53</v>
      </c>
      <c r="L49" s="6" t="s">
        <v>53</v>
      </c>
      <c r="M49" s="6" t="s">
        <v>53</v>
      </c>
      <c r="N49" s="6" t="s">
        <v>53</v>
      </c>
      <c r="O49" s="6" t="s">
        <v>53</v>
      </c>
      <c r="P49" s="6" t="s">
        <v>53</v>
      </c>
      <c r="Q49" s="6" t="s">
        <v>53</v>
      </c>
      <c r="R49" s="6" t="s">
        <v>53</v>
      </c>
      <c r="S49" s="6" t="s">
        <v>53</v>
      </c>
      <c r="T49" s="6" t="s">
        <v>53</v>
      </c>
      <c r="U49" s="6" t="s">
        <v>53</v>
      </c>
    </row>
    <row r="50" spans="1:21" x14ac:dyDescent="0.2">
      <c r="C50" s="22">
        <v>12190.83</v>
      </c>
      <c r="D50" s="22">
        <v>1219.08</v>
      </c>
      <c r="E50" s="22">
        <v>1219.08</v>
      </c>
      <c r="F50" s="22">
        <v>0</v>
      </c>
      <c r="G50" s="22">
        <v>14628.99</v>
      </c>
      <c r="H50" s="22">
        <v>78.61</v>
      </c>
      <c r="I50" s="22">
        <v>141.5</v>
      </c>
      <c r="J50" s="22">
        <v>88.18</v>
      </c>
      <c r="K50" s="22">
        <v>-264.58</v>
      </c>
      <c r="L50" s="22">
        <v>0</v>
      </c>
      <c r="M50" s="22">
        <v>1024.8699999999999</v>
      </c>
      <c r="N50" s="22">
        <v>760.3</v>
      </c>
      <c r="O50" s="22">
        <v>-0.01</v>
      </c>
      <c r="P50" s="22">
        <v>0</v>
      </c>
      <c r="Q50" s="22">
        <v>0</v>
      </c>
      <c r="R50" s="22">
        <v>760.29</v>
      </c>
      <c r="S50" s="22">
        <v>13868.7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5208.5600000000004</v>
      </c>
      <c r="D53" s="1">
        <v>520.86</v>
      </c>
      <c r="E53" s="1">
        <v>520.86</v>
      </c>
      <c r="F53" s="1">
        <v>0</v>
      </c>
      <c r="G53" s="1">
        <v>6250.28</v>
      </c>
      <c r="H53" s="1">
        <v>32.549999999999997</v>
      </c>
      <c r="I53" s="1">
        <v>58.6</v>
      </c>
      <c r="J53" s="1">
        <v>33.020000000000003</v>
      </c>
      <c r="K53" s="1">
        <v>-264.58</v>
      </c>
      <c r="L53" s="1">
        <v>0</v>
      </c>
      <c r="M53" s="1">
        <v>389.56</v>
      </c>
      <c r="N53" s="1">
        <v>124.98</v>
      </c>
      <c r="O53" s="1">
        <v>0</v>
      </c>
      <c r="P53" s="1">
        <v>0</v>
      </c>
      <c r="Q53" s="1">
        <v>0</v>
      </c>
      <c r="R53" s="1">
        <v>124.98</v>
      </c>
      <c r="S53" s="1">
        <v>6125.3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4953.4399999999996</v>
      </c>
      <c r="D54" s="1">
        <v>495.34</v>
      </c>
      <c r="E54" s="1">
        <v>495.34</v>
      </c>
      <c r="F54" s="1">
        <v>0</v>
      </c>
      <c r="G54" s="1">
        <v>5944.12</v>
      </c>
      <c r="H54" s="1">
        <v>30.96</v>
      </c>
      <c r="I54" s="1">
        <v>55.73</v>
      </c>
      <c r="J54" s="1">
        <v>30.96</v>
      </c>
      <c r="K54" s="1">
        <v>-264.58</v>
      </c>
      <c r="L54" s="1">
        <v>0</v>
      </c>
      <c r="M54" s="1">
        <v>361.8</v>
      </c>
      <c r="N54" s="1">
        <v>97.23</v>
      </c>
      <c r="O54" s="1">
        <v>0.09</v>
      </c>
      <c r="P54" s="1">
        <v>0</v>
      </c>
      <c r="Q54" s="1">
        <v>0</v>
      </c>
      <c r="R54" s="1">
        <v>97.32</v>
      </c>
      <c r="S54" s="1">
        <v>5846.8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4065.5</v>
      </c>
      <c r="D55" s="1">
        <v>406.55</v>
      </c>
      <c r="E55" s="1">
        <v>406.55</v>
      </c>
      <c r="F55" s="1">
        <v>0</v>
      </c>
      <c r="G55" s="1">
        <v>4878.6000000000004</v>
      </c>
      <c r="H55" s="1">
        <v>0</v>
      </c>
      <c r="I55" s="1">
        <v>0</v>
      </c>
      <c r="J55" s="1">
        <v>0</v>
      </c>
      <c r="K55" s="1">
        <v>-264.58</v>
      </c>
      <c r="L55" s="1">
        <v>0</v>
      </c>
      <c r="M55" s="1">
        <v>265.2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4878.6000000000004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4259.08</v>
      </c>
      <c r="D56" s="1">
        <v>425.91</v>
      </c>
      <c r="E56" s="1">
        <v>425.91</v>
      </c>
      <c r="F56" s="1">
        <v>0</v>
      </c>
      <c r="G56" s="1">
        <v>5110.8999999999996</v>
      </c>
      <c r="H56" s="1">
        <v>0</v>
      </c>
      <c r="I56" s="1">
        <v>0</v>
      </c>
      <c r="J56" s="1">
        <v>0</v>
      </c>
      <c r="K56" s="1">
        <v>-264.58</v>
      </c>
      <c r="L56" s="1">
        <v>0</v>
      </c>
      <c r="M56" s="1">
        <v>286.26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5110.8999999999996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4259.08</v>
      </c>
      <c r="D57" s="1">
        <v>425.91</v>
      </c>
      <c r="E57" s="1">
        <v>425.91</v>
      </c>
      <c r="F57" s="1">
        <v>0</v>
      </c>
      <c r="G57" s="1">
        <v>5110.8999999999996</v>
      </c>
      <c r="H57" s="1">
        <v>0</v>
      </c>
      <c r="I57" s="1">
        <v>0</v>
      </c>
      <c r="J57" s="1">
        <v>0</v>
      </c>
      <c r="K57" s="1">
        <v>-264.58</v>
      </c>
      <c r="L57" s="1">
        <v>0</v>
      </c>
      <c r="M57" s="1">
        <v>286.26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5110.8999999999996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4065.5</v>
      </c>
      <c r="D58" s="1">
        <v>406.55</v>
      </c>
      <c r="E58" s="1">
        <v>406.55</v>
      </c>
      <c r="F58" s="1">
        <v>0</v>
      </c>
      <c r="G58" s="1">
        <v>4878.6000000000004</v>
      </c>
      <c r="H58" s="1">
        <v>0</v>
      </c>
      <c r="I58" s="1">
        <v>0</v>
      </c>
      <c r="J58" s="1">
        <v>0</v>
      </c>
      <c r="K58" s="1">
        <v>-264.58</v>
      </c>
      <c r="L58" s="1">
        <v>0</v>
      </c>
      <c r="M58" s="1">
        <v>265.2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4878.6000000000004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8925.84</v>
      </c>
      <c r="D59" s="1">
        <v>892.58</v>
      </c>
      <c r="E59" s="1">
        <v>892.58</v>
      </c>
      <c r="F59" s="1">
        <v>0</v>
      </c>
      <c r="G59" s="1">
        <v>10711</v>
      </c>
      <c r="H59" s="1">
        <v>55.79</v>
      </c>
      <c r="I59" s="1">
        <v>100.42</v>
      </c>
      <c r="J59" s="1">
        <v>71.12</v>
      </c>
      <c r="K59" s="1">
        <v>0</v>
      </c>
      <c r="L59" s="1">
        <v>0</v>
      </c>
      <c r="M59" s="1">
        <v>974.81</v>
      </c>
      <c r="N59" s="1">
        <v>974.81</v>
      </c>
      <c r="O59" s="1">
        <v>-0.01</v>
      </c>
      <c r="P59" s="1">
        <v>0</v>
      </c>
      <c r="Q59" s="1">
        <v>0</v>
      </c>
      <c r="R59" s="1">
        <v>974.8</v>
      </c>
      <c r="S59" s="1">
        <v>9736.2000000000007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2589.58</v>
      </c>
      <c r="D60" s="1">
        <v>258.95999999999998</v>
      </c>
      <c r="E60" s="1">
        <v>258.95999999999998</v>
      </c>
      <c r="F60" s="1">
        <v>0</v>
      </c>
      <c r="G60" s="1">
        <v>3107.5</v>
      </c>
      <c r="H60" s="1">
        <v>0</v>
      </c>
      <c r="I60" s="1">
        <v>0</v>
      </c>
      <c r="J60" s="1">
        <v>0</v>
      </c>
      <c r="K60" s="1">
        <v>-147.06</v>
      </c>
      <c r="L60" s="1">
        <v>0</v>
      </c>
      <c r="M60" s="1">
        <v>147.06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3107.5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2589.58</v>
      </c>
      <c r="D61" s="1">
        <v>258.95999999999998</v>
      </c>
      <c r="E61" s="1">
        <v>258.95999999999998</v>
      </c>
      <c r="F61" s="1">
        <v>0</v>
      </c>
      <c r="G61" s="1">
        <v>3107.5</v>
      </c>
      <c r="H61" s="1">
        <v>0</v>
      </c>
      <c r="I61" s="1">
        <v>0</v>
      </c>
      <c r="J61" s="1">
        <v>0</v>
      </c>
      <c r="K61" s="1">
        <v>-147.06</v>
      </c>
      <c r="L61" s="1">
        <v>0</v>
      </c>
      <c r="M61" s="1">
        <v>147.06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3107.5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4065.5</v>
      </c>
      <c r="D62" s="1">
        <v>406.55</v>
      </c>
      <c r="E62" s="1">
        <v>406.55</v>
      </c>
      <c r="F62" s="1">
        <v>0</v>
      </c>
      <c r="G62" s="1">
        <v>4878.6000000000004</v>
      </c>
      <c r="H62" s="1">
        <v>0</v>
      </c>
      <c r="I62" s="1">
        <v>0</v>
      </c>
      <c r="J62" s="1">
        <v>0</v>
      </c>
      <c r="K62" s="1">
        <v>-264.58</v>
      </c>
      <c r="L62" s="1">
        <v>0</v>
      </c>
      <c r="M62" s="1">
        <v>265.2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4878.6000000000004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6042.4</v>
      </c>
      <c r="D63" s="1">
        <v>604.24</v>
      </c>
      <c r="E63" s="1">
        <v>604.24</v>
      </c>
      <c r="F63" s="1">
        <v>0</v>
      </c>
      <c r="G63" s="1">
        <v>7250.88</v>
      </c>
      <c r="H63" s="1">
        <v>37.770000000000003</v>
      </c>
      <c r="I63" s="1">
        <v>67.98</v>
      </c>
      <c r="J63" s="1">
        <v>41.57</v>
      </c>
      <c r="K63" s="1">
        <v>0</v>
      </c>
      <c r="L63" s="1">
        <v>0</v>
      </c>
      <c r="M63" s="1">
        <v>480.28</v>
      </c>
      <c r="N63" s="1">
        <v>480.28</v>
      </c>
      <c r="O63" s="1">
        <v>0</v>
      </c>
      <c r="P63" s="1">
        <v>0</v>
      </c>
      <c r="Q63" s="1">
        <v>0</v>
      </c>
      <c r="R63" s="1">
        <v>480.28</v>
      </c>
      <c r="S63" s="1">
        <v>6770.6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5032.53</v>
      </c>
      <c r="D64" s="1">
        <v>503.25</v>
      </c>
      <c r="E64" s="1">
        <v>503.25</v>
      </c>
      <c r="F64" s="1">
        <v>0</v>
      </c>
      <c r="G64" s="1">
        <v>6039.03</v>
      </c>
      <c r="H64" s="1">
        <v>31.45</v>
      </c>
      <c r="I64" s="1">
        <v>56.62</v>
      </c>
      <c r="J64" s="1">
        <v>31.45</v>
      </c>
      <c r="K64" s="1">
        <v>-264.58</v>
      </c>
      <c r="L64" s="1">
        <v>0</v>
      </c>
      <c r="M64" s="1">
        <v>370.41</v>
      </c>
      <c r="N64" s="1">
        <v>105.83</v>
      </c>
      <c r="O64" s="1">
        <v>0</v>
      </c>
      <c r="P64" s="1">
        <v>0</v>
      </c>
      <c r="Q64" s="1">
        <v>0</v>
      </c>
      <c r="R64" s="1">
        <v>105.83</v>
      </c>
      <c r="S64" s="1">
        <v>5933.2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4853.09</v>
      </c>
      <c r="D65" s="1">
        <v>485.31</v>
      </c>
      <c r="E65" s="1">
        <v>485.31</v>
      </c>
      <c r="F65" s="1">
        <v>0</v>
      </c>
      <c r="G65" s="1">
        <v>5823.71</v>
      </c>
      <c r="H65" s="1">
        <v>30.33</v>
      </c>
      <c r="I65" s="1">
        <v>54.6</v>
      </c>
      <c r="J65" s="1">
        <v>30.33</v>
      </c>
      <c r="K65" s="1">
        <v>-264.58</v>
      </c>
      <c r="L65" s="1">
        <v>0</v>
      </c>
      <c r="M65" s="1">
        <v>350.89</v>
      </c>
      <c r="N65" s="1">
        <v>86.31</v>
      </c>
      <c r="O65" s="1">
        <v>0</v>
      </c>
      <c r="P65" s="1">
        <v>0</v>
      </c>
      <c r="Q65" s="1">
        <v>0</v>
      </c>
      <c r="R65" s="1">
        <v>86.31</v>
      </c>
      <c r="S65" s="1">
        <v>5737.4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5936.74</v>
      </c>
      <c r="D66" s="1">
        <v>593.66999999999996</v>
      </c>
      <c r="E66" s="1">
        <v>593.66999999999996</v>
      </c>
      <c r="F66" s="1">
        <v>0</v>
      </c>
      <c r="G66" s="1">
        <v>7124.08</v>
      </c>
      <c r="H66" s="1">
        <v>37.1</v>
      </c>
      <c r="I66" s="1">
        <v>66.790000000000006</v>
      </c>
      <c r="J66" s="1">
        <v>40.479999999999997</v>
      </c>
      <c r="K66" s="1">
        <v>0</v>
      </c>
      <c r="L66" s="1">
        <v>0</v>
      </c>
      <c r="M66" s="1">
        <v>468.79</v>
      </c>
      <c r="N66" s="1">
        <v>468.79</v>
      </c>
      <c r="O66" s="1">
        <v>-0.11</v>
      </c>
      <c r="P66" s="1">
        <v>0</v>
      </c>
      <c r="Q66" s="1">
        <v>0</v>
      </c>
      <c r="R66" s="1">
        <v>468.68</v>
      </c>
      <c r="S66" s="1">
        <v>6655.4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2589.58</v>
      </c>
      <c r="D67" s="1">
        <v>258.95999999999998</v>
      </c>
      <c r="E67" s="1">
        <v>258.95999999999998</v>
      </c>
      <c r="F67" s="1">
        <v>0</v>
      </c>
      <c r="G67" s="1">
        <v>3107.5</v>
      </c>
      <c r="H67" s="1">
        <v>0</v>
      </c>
      <c r="I67" s="1">
        <v>0</v>
      </c>
      <c r="J67" s="1">
        <v>0</v>
      </c>
      <c r="K67" s="1">
        <v>-147.06</v>
      </c>
      <c r="L67" s="1">
        <v>0</v>
      </c>
      <c r="M67" s="1">
        <v>147.06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3107.5</v>
      </c>
      <c r="T67" s="1">
        <v>0</v>
      </c>
      <c r="U67" s="1">
        <v>0</v>
      </c>
    </row>
    <row r="68" spans="1:21" s="6" customFormat="1" x14ac:dyDescent="0.2">
      <c r="A68" s="21" t="s">
        <v>52</v>
      </c>
      <c r="C68" s="6" t="s">
        <v>53</v>
      </c>
      <c r="D68" s="6" t="s">
        <v>53</v>
      </c>
      <c r="E68" s="6" t="s">
        <v>53</v>
      </c>
      <c r="F68" s="6" t="s">
        <v>53</v>
      </c>
      <c r="G68" s="6" t="s">
        <v>53</v>
      </c>
      <c r="H68" s="6" t="s">
        <v>53</v>
      </c>
      <c r="I68" s="6" t="s">
        <v>53</v>
      </c>
      <c r="J68" s="6" t="s">
        <v>53</v>
      </c>
      <c r="K68" s="6" t="s">
        <v>53</v>
      </c>
      <c r="L68" s="6" t="s">
        <v>53</v>
      </c>
      <c r="M68" s="6" t="s">
        <v>53</v>
      </c>
      <c r="N68" s="6" t="s">
        <v>53</v>
      </c>
      <c r="O68" s="6" t="s">
        <v>53</v>
      </c>
      <c r="P68" s="6" t="s">
        <v>53</v>
      </c>
      <c r="Q68" s="6" t="s">
        <v>53</v>
      </c>
      <c r="R68" s="6" t="s">
        <v>53</v>
      </c>
      <c r="S68" s="6" t="s">
        <v>53</v>
      </c>
      <c r="T68" s="6" t="s">
        <v>53</v>
      </c>
      <c r="U68" s="6" t="s">
        <v>53</v>
      </c>
    </row>
    <row r="69" spans="1:21" x14ac:dyDescent="0.2">
      <c r="C69" s="22">
        <v>69436</v>
      </c>
      <c r="D69" s="22">
        <v>6943.6</v>
      </c>
      <c r="E69" s="22">
        <v>6943.6</v>
      </c>
      <c r="F69" s="22">
        <v>0</v>
      </c>
      <c r="G69" s="22">
        <v>83323.199999999997</v>
      </c>
      <c r="H69" s="22">
        <v>255.95</v>
      </c>
      <c r="I69" s="22">
        <v>460.74</v>
      </c>
      <c r="J69" s="22">
        <v>278.93</v>
      </c>
      <c r="K69" s="22">
        <v>-2822.4</v>
      </c>
      <c r="L69" s="22">
        <v>0</v>
      </c>
      <c r="M69" s="22">
        <v>5205.84</v>
      </c>
      <c r="N69" s="22">
        <v>2338.23</v>
      </c>
      <c r="O69" s="22">
        <v>-0.03</v>
      </c>
      <c r="P69" s="22">
        <v>0</v>
      </c>
      <c r="Q69" s="22">
        <v>0</v>
      </c>
      <c r="R69" s="22">
        <v>2338.1999999999998</v>
      </c>
      <c r="S69" s="22">
        <v>80985</v>
      </c>
      <c r="T69" s="22">
        <v>0</v>
      </c>
      <c r="U69" s="22">
        <v>0</v>
      </c>
    </row>
    <row r="71" spans="1:21" x14ac:dyDescent="0.2">
      <c r="A71" s="18" t="s">
        <v>114</v>
      </c>
    </row>
    <row r="72" spans="1:21" x14ac:dyDescent="0.2">
      <c r="A72" s="2" t="s">
        <v>115</v>
      </c>
      <c r="B72" s="1" t="s">
        <v>116</v>
      </c>
      <c r="C72" s="1">
        <v>7572.25</v>
      </c>
      <c r="D72" s="1">
        <v>757.23</v>
      </c>
      <c r="E72" s="1">
        <v>757.23</v>
      </c>
      <c r="F72" s="1">
        <v>0</v>
      </c>
      <c r="G72" s="1">
        <v>9086.7099999999991</v>
      </c>
      <c r="H72" s="1">
        <v>47.33</v>
      </c>
      <c r="I72" s="1">
        <v>85.19</v>
      </c>
      <c r="J72" s="1">
        <v>57.25</v>
      </c>
      <c r="K72" s="1">
        <v>0</v>
      </c>
      <c r="L72" s="1">
        <v>0</v>
      </c>
      <c r="M72" s="1">
        <v>722.81</v>
      </c>
      <c r="N72" s="1">
        <v>722.81</v>
      </c>
      <c r="O72" s="1">
        <v>0</v>
      </c>
      <c r="P72" s="1">
        <v>0</v>
      </c>
      <c r="Q72" s="1">
        <v>0</v>
      </c>
      <c r="R72" s="1">
        <v>722.81</v>
      </c>
      <c r="S72" s="1">
        <v>8363.9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5368.75</v>
      </c>
      <c r="D73" s="1">
        <v>536.88</v>
      </c>
      <c r="E73" s="1">
        <v>536.88</v>
      </c>
      <c r="F73" s="1">
        <v>0</v>
      </c>
      <c r="G73" s="1">
        <v>6442.51</v>
      </c>
      <c r="H73" s="1">
        <v>33.549999999999997</v>
      </c>
      <c r="I73" s="1">
        <v>60.4</v>
      </c>
      <c r="J73" s="1">
        <v>34.659999999999997</v>
      </c>
      <c r="K73" s="1">
        <v>-264.58</v>
      </c>
      <c r="L73" s="1">
        <v>0</v>
      </c>
      <c r="M73" s="1">
        <v>406.99</v>
      </c>
      <c r="N73" s="1">
        <v>142.41</v>
      </c>
      <c r="O73" s="1">
        <v>0</v>
      </c>
      <c r="P73" s="1">
        <v>0</v>
      </c>
      <c r="Q73" s="1">
        <v>0</v>
      </c>
      <c r="R73" s="1">
        <v>142.41</v>
      </c>
      <c r="S73" s="1">
        <v>6300.1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5767.47</v>
      </c>
      <c r="D74" s="1">
        <v>576.75</v>
      </c>
      <c r="E74" s="1">
        <v>576.75</v>
      </c>
      <c r="F74" s="1">
        <v>0</v>
      </c>
      <c r="G74" s="1">
        <v>6920.97</v>
      </c>
      <c r="H74" s="1">
        <v>36.049999999999997</v>
      </c>
      <c r="I74" s="1">
        <v>64.88</v>
      </c>
      <c r="J74" s="1">
        <v>38.75</v>
      </c>
      <c r="K74" s="1">
        <v>0</v>
      </c>
      <c r="L74" s="1">
        <v>0</v>
      </c>
      <c r="M74" s="1">
        <v>450.37</v>
      </c>
      <c r="N74" s="1">
        <v>450.37</v>
      </c>
      <c r="O74" s="1">
        <v>0</v>
      </c>
      <c r="P74" s="1">
        <v>0</v>
      </c>
      <c r="Q74" s="1">
        <v>0</v>
      </c>
      <c r="R74" s="1">
        <v>450.37</v>
      </c>
      <c r="S74" s="1">
        <v>6470.6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4025.34</v>
      </c>
      <c r="D75" s="1">
        <v>402.53</v>
      </c>
      <c r="E75" s="1">
        <v>402.53</v>
      </c>
      <c r="F75" s="1">
        <v>0</v>
      </c>
      <c r="G75" s="1">
        <v>4830.3999999999996</v>
      </c>
      <c r="H75" s="1">
        <v>0</v>
      </c>
      <c r="I75" s="1">
        <v>0</v>
      </c>
      <c r="J75" s="1">
        <v>0</v>
      </c>
      <c r="K75" s="1">
        <v>-260.83</v>
      </c>
      <c r="L75" s="1">
        <v>0</v>
      </c>
      <c r="M75" s="1">
        <v>260.83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4830.3999999999996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4025.34</v>
      </c>
      <c r="D76" s="1">
        <v>402.53</v>
      </c>
      <c r="E76" s="1">
        <v>402.53</v>
      </c>
      <c r="F76" s="1">
        <v>0</v>
      </c>
      <c r="G76" s="1">
        <v>4830.3999999999996</v>
      </c>
      <c r="H76" s="1">
        <v>0</v>
      </c>
      <c r="I76" s="1">
        <v>0</v>
      </c>
      <c r="J76" s="1">
        <v>0</v>
      </c>
      <c r="K76" s="1">
        <v>-260.83</v>
      </c>
      <c r="L76" s="1">
        <v>0</v>
      </c>
      <c r="M76" s="1">
        <v>260.83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4830.3999999999996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5368.75</v>
      </c>
      <c r="D77" s="1">
        <v>536.88</v>
      </c>
      <c r="E77" s="1">
        <v>536.88</v>
      </c>
      <c r="F77" s="1">
        <v>0</v>
      </c>
      <c r="G77" s="1">
        <v>6442.51</v>
      </c>
      <c r="H77" s="1">
        <v>33.549999999999997</v>
      </c>
      <c r="I77" s="1">
        <v>60.4</v>
      </c>
      <c r="J77" s="1">
        <v>34.659999999999997</v>
      </c>
      <c r="K77" s="1">
        <v>-264.58</v>
      </c>
      <c r="L77" s="1">
        <v>0</v>
      </c>
      <c r="M77" s="1">
        <v>406.99</v>
      </c>
      <c r="N77" s="1">
        <v>142.41</v>
      </c>
      <c r="O77" s="1">
        <v>0</v>
      </c>
      <c r="P77" s="1">
        <v>0</v>
      </c>
      <c r="Q77" s="1">
        <v>0</v>
      </c>
      <c r="R77" s="1">
        <v>142.41</v>
      </c>
      <c r="S77" s="1">
        <v>6300.1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4903.13</v>
      </c>
      <c r="D78" s="1">
        <v>490.31</v>
      </c>
      <c r="E78" s="1">
        <v>490.31</v>
      </c>
      <c r="F78" s="1">
        <v>0</v>
      </c>
      <c r="G78" s="1">
        <v>5883.75</v>
      </c>
      <c r="H78" s="1">
        <v>30.64</v>
      </c>
      <c r="I78" s="1">
        <v>55.16</v>
      </c>
      <c r="J78" s="1">
        <v>30.65</v>
      </c>
      <c r="K78" s="1">
        <v>-264.58</v>
      </c>
      <c r="L78" s="1">
        <v>0</v>
      </c>
      <c r="M78" s="1">
        <v>356.33</v>
      </c>
      <c r="N78" s="1">
        <v>91.75</v>
      </c>
      <c r="O78" s="1">
        <v>0</v>
      </c>
      <c r="P78" s="1">
        <v>0</v>
      </c>
      <c r="Q78" s="1">
        <v>0</v>
      </c>
      <c r="R78" s="1">
        <v>91.75</v>
      </c>
      <c r="S78" s="1">
        <v>5792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5261.82</v>
      </c>
      <c r="D79" s="1">
        <v>526.17999999999995</v>
      </c>
      <c r="E79" s="1">
        <v>526.17999999999995</v>
      </c>
      <c r="F79" s="1">
        <v>0</v>
      </c>
      <c r="G79" s="1">
        <v>6314.18</v>
      </c>
      <c r="H79" s="1">
        <v>32.89</v>
      </c>
      <c r="I79" s="1">
        <v>59.2</v>
      </c>
      <c r="J79" s="1">
        <v>33.56</v>
      </c>
      <c r="K79" s="1">
        <v>-264.58</v>
      </c>
      <c r="L79" s="1">
        <v>0</v>
      </c>
      <c r="M79" s="1">
        <v>395.36</v>
      </c>
      <c r="N79" s="1">
        <v>130.78</v>
      </c>
      <c r="O79" s="1">
        <v>0</v>
      </c>
      <c r="P79" s="1">
        <v>0</v>
      </c>
      <c r="Q79" s="1">
        <v>0</v>
      </c>
      <c r="R79" s="1">
        <v>130.78</v>
      </c>
      <c r="S79" s="1">
        <v>6183.4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4140.34</v>
      </c>
      <c r="D80" s="1">
        <v>414.03</v>
      </c>
      <c r="E80" s="1">
        <v>414.03</v>
      </c>
      <c r="F80" s="1">
        <v>0</v>
      </c>
      <c r="G80" s="1">
        <v>4968.3999999999996</v>
      </c>
      <c r="H80" s="1">
        <v>0</v>
      </c>
      <c r="I80" s="1">
        <v>0</v>
      </c>
      <c r="J80" s="1">
        <v>0</v>
      </c>
      <c r="K80" s="1">
        <v>-264.58</v>
      </c>
      <c r="L80" s="1">
        <v>0</v>
      </c>
      <c r="M80" s="1">
        <v>273.33999999999997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4968.3999999999996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8925.84</v>
      </c>
      <c r="D81" s="1">
        <v>892.58</v>
      </c>
      <c r="E81" s="1">
        <v>892.58</v>
      </c>
      <c r="F81" s="1">
        <v>0</v>
      </c>
      <c r="G81" s="1">
        <v>10711</v>
      </c>
      <c r="H81" s="1">
        <v>55.79</v>
      </c>
      <c r="I81" s="1">
        <v>100.42</v>
      </c>
      <c r="J81" s="1">
        <v>71.12</v>
      </c>
      <c r="K81" s="1">
        <v>0</v>
      </c>
      <c r="L81" s="1">
        <v>0</v>
      </c>
      <c r="M81" s="1">
        <v>974.81</v>
      </c>
      <c r="N81" s="1">
        <v>974.81</v>
      </c>
      <c r="O81" s="1">
        <v>-0.01</v>
      </c>
      <c r="P81" s="1">
        <v>0</v>
      </c>
      <c r="Q81" s="1">
        <v>0</v>
      </c>
      <c r="R81" s="1">
        <v>974.8</v>
      </c>
      <c r="S81" s="1">
        <v>9736.2000000000007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5208.38</v>
      </c>
      <c r="D82" s="1">
        <v>520.84</v>
      </c>
      <c r="E82" s="1">
        <v>520.84</v>
      </c>
      <c r="F82" s="1">
        <v>0</v>
      </c>
      <c r="G82" s="1">
        <v>6250.06</v>
      </c>
      <c r="H82" s="1">
        <v>32.549999999999997</v>
      </c>
      <c r="I82" s="1">
        <v>58.59</v>
      </c>
      <c r="J82" s="1">
        <v>33.020000000000003</v>
      </c>
      <c r="K82" s="1">
        <v>-264.58</v>
      </c>
      <c r="L82" s="1">
        <v>0</v>
      </c>
      <c r="M82" s="1">
        <v>389.54</v>
      </c>
      <c r="N82" s="1">
        <v>124.96</v>
      </c>
      <c r="O82" s="1">
        <v>0</v>
      </c>
      <c r="P82" s="1">
        <v>0</v>
      </c>
      <c r="Q82" s="1">
        <v>0</v>
      </c>
      <c r="R82" s="1">
        <v>124.96</v>
      </c>
      <c r="S82" s="1">
        <v>6125.1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6433.17</v>
      </c>
      <c r="D83" s="1">
        <v>643.32000000000005</v>
      </c>
      <c r="E83" s="1">
        <v>643.32000000000005</v>
      </c>
      <c r="F83" s="1">
        <v>0</v>
      </c>
      <c r="G83" s="1">
        <v>7719.81</v>
      </c>
      <c r="H83" s="1">
        <v>40.21</v>
      </c>
      <c r="I83" s="1">
        <v>72.37</v>
      </c>
      <c r="J83" s="1">
        <v>45.57</v>
      </c>
      <c r="K83" s="1">
        <v>0</v>
      </c>
      <c r="L83" s="1">
        <v>0</v>
      </c>
      <c r="M83" s="1">
        <v>533.91</v>
      </c>
      <c r="N83" s="1">
        <v>533.91</v>
      </c>
      <c r="O83" s="1">
        <v>0</v>
      </c>
      <c r="P83" s="1">
        <v>0</v>
      </c>
      <c r="Q83" s="1">
        <v>0</v>
      </c>
      <c r="R83" s="1">
        <v>533.91</v>
      </c>
      <c r="S83" s="1">
        <v>7185.9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5261.82</v>
      </c>
      <c r="D84" s="1">
        <v>526.17999999999995</v>
      </c>
      <c r="E84" s="1">
        <v>526.17999999999995</v>
      </c>
      <c r="F84" s="1">
        <v>0</v>
      </c>
      <c r="G84" s="1">
        <v>6314.18</v>
      </c>
      <c r="H84" s="1">
        <v>32.89</v>
      </c>
      <c r="I84" s="1">
        <v>59.2</v>
      </c>
      <c r="J84" s="1">
        <v>33.56</v>
      </c>
      <c r="K84" s="1">
        <v>-264.58</v>
      </c>
      <c r="L84" s="1">
        <v>0</v>
      </c>
      <c r="M84" s="1">
        <v>395.36</v>
      </c>
      <c r="N84" s="1">
        <v>130.78</v>
      </c>
      <c r="O84" s="1">
        <v>0</v>
      </c>
      <c r="P84" s="1">
        <v>0</v>
      </c>
      <c r="Q84" s="1">
        <v>0</v>
      </c>
      <c r="R84" s="1">
        <v>130.78</v>
      </c>
      <c r="S84" s="1">
        <v>6183.4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4620.16</v>
      </c>
      <c r="D85" s="1">
        <v>462.02</v>
      </c>
      <c r="E85" s="1">
        <v>462.02</v>
      </c>
      <c r="F85" s="1">
        <v>0</v>
      </c>
      <c r="G85" s="1">
        <v>5544.2</v>
      </c>
      <c r="H85" s="1">
        <v>0</v>
      </c>
      <c r="I85" s="1">
        <v>0</v>
      </c>
      <c r="J85" s="1">
        <v>0</v>
      </c>
      <c r="K85" s="1">
        <v>-264.58</v>
      </c>
      <c r="L85" s="1">
        <v>0</v>
      </c>
      <c r="M85" s="1">
        <v>325.54000000000002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5544.2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4025.34</v>
      </c>
      <c r="D86" s="1">
        <v>402.53</v>
      </c>
      <c r="E86" s="1">
        <v>402.53</v>
      </c>
      <c r="F86" s="1">
        <v>0</v>
      </c>
      <c r="G86" s="1">
        <v>4830.3999999999996</v>
      </c>
      <c r="H86" s="1">
        <v>0</v>
      </c>
      <c r="I86" s="1">
        <v>0</v>
      </c>
      <c r="J86" s="1">
        <v>0</v>
      </c>
      <c r="K86" s="1">
        <v>-260.83</v>
      </c>
      <c r="L86" s="1">
        <v>0</v>
      </c>
      <c r="M86" s="1">
        <v>260.83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4830.3999999999996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5767.29</v>
      </c>
      <c r="D87" s="1">
        <v>576.73</v>
      </c>
      <c r="E87" s="1">
        <v>576.73</v>
      </c>
      <c r="F87" s="1">
        <v>0</v>
      </c>
      <c r="G87" s="1">
        <v>6920.75</v>
      </c>
      <c r="H87" s="1">
        <v>36.049999999999997</v>
      </c>
      <c r="I87" s="1">
        <v>64.88</v>
      </c>
      <c r="J87" s="1">
        <v>38.75</v>
      </c>
      <c r="K87" s="1">
        <v>0</v>
      </c>
      <c r="L87" s="1">
        <v>0</v>
      </c>
      <c r="M87" s="1">
        <v>450.35</v>
      </c>
      <c r="N87" s="1">
        <v>450.35</v>
      </c>
      <c r="O87" s="1">
        <v>0</v>
      </c>
      <c r="P87" s="1">
        <v>0</v>
      </c>
      <c r="Q87" s="1">
        <v>0</v>
      </c>
      <c r="R87" s="1">
        <v>450.35</v>
      </c>
      <c r="S87" s="1">
        <v>6470.4</v>
      </c>
      <c r="T87" s="1">
        <v>0</v>
      </c>
      <c r="U87" s="1">
        <v>0</v>
      </c>
    </row>
    <row r="88" spans="1:21" s="6" customFormat="1" x14ac:dyDescent="0.2">
      <c r="A88" s="21" t="s">
        <v>52</v>
      </c>
      <c r="C88" s="6" t="s">
        <v>53</v>
      </c>
      <c r="D88" s="6" t="s">
        <v>53</v>
      </c>
      <c r="E88" s="6" t="s">
        <v>53</v>
      </c>
      <c r="F88" s="6" t="s">
        <v>53</v>
      </c>
      <c r="G88" s="6" t="s">
        <v>53</v>
      </c>
      <c r="H88" s="6" t="s">
        <v>53</v>
      </c>
      <c r="I88" s="6" t="s">
        <v>53</v>
      </c>
      <c r="J88" s="6" t="s">
        <v>53</v>
      </c>
      <c r="K88" s="6" t="s">
        <v>53</v>
      </c>
      <c r="L88" s="6" t="s">
        <v>53</v>
      </c>
      <c r="M88" s="6" t="s">
        <v>53</v>
      </c>
      <c r="N88" s="6" t="s">
        <v>53</v>
      </c>
      <c r="O88" s="6" t="s">
        <v>53</v>
      </c>
      <c r="P88" s="6" t="s">
        <v>53</v>
      </c>
      <c r="Q88" s="6" t="s">
        <v>53</v>
      </c>
      <c r="R88" s="6" t="s">
        <v>53</v>
      </c>
      <c r="S88" s="6" t="s">
        <v>53</v>
      </c>
      <c r="T88" s="6" t="s">
        <v>53</v>
      </c>
      <c r="U88" s="6" t="s">
        <v>53</v>
      </c>
    </row>
    <row r="89" spans="1:21" x14ac:dyDescent="0.2">
      <c r="C89" s="22">
        <v>86675.19</v>
      </c>
      <c r="D89" s="22">
        <v>8667.52</v>
      </c>
      <c r="E89" s="22">
        <v>8667.52</v>
      </c>
      <c r="F89" s="22">
        <v>0</v>
      </c>
      <c r="G89" s="22">
        <v>104010.23</v>
      </c>
      <c r="H89" s="22">
        <v>411.5</v>
      </c>
      <c r="I89" s="22">
        <v>740.69</v>
      </c>
      <c r="J89" s="22">
        <v>451.55</v>
      </c>
      <c r="K89" s="22">
        <v>-2899.13</v>
      </c>
      <c r="L89" s="22">
        <v>0</v>
      </c>
      <c r="M89" s="22">
        <v>6864.19</v>
      </c>
      <c r="N89" s="22">
        <v>3895.34</v>
      </c>
      <c r="O89" s="22">
        <v>-0.01</v>
      </c>
      <c r="P89" s="22">
        <v>0</v>
      </c>
      <c r="Q89" s="22">
        <v>0</v>
      </c>
      <c r="R89" s="22">
        <v>3895.33</v>
      </c>
      <c r="S89" s="22">
        <v>100114.9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4979.28</v>
      </c>
      <c r="D92" s="1">
        <v>497.93</v>
      </c>
      <c r="E92" s="1">
        <v>497.93</v>
      </c>
      <c r="F92" s="1">
        <v>0</v>
      </c>
      <c r="G92" s="1">
        <v>5975.14</v>
      </c>
      <c r="H92" s="1">
        <v>31.12</v>
      </c>
      <c r="I92" s="1">
        <v>56.02</v>
      </c>
      <c r="J92" s="1">
        <v>31.12</v>
      </c>
      <c r="K92" s="1">
        <v>-264.58</v>
      </c>
      <c r="L92" s="1">
        <v>0</v>
      </c>
      <c r="M92" s="1">
        <v>364.61</v>
      </c>
      <c r="N92" s="1">
        <v>100.04</v>
      </c>
      <c r="O92" s="1">
        <v>0</v>
      </c>
      <c r="P92" s="1">
        <v>0</v>
      </c>
      <c r="Q92" s="1">
        <v>0</v>
      </c>
      <c r="R92" s="1">
        <v>100.04</v>
      </c>
      <c r="S92" s="1">
        <v>5875.1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4383.42</v>
      </c>
      <c r="D93" s="1">
        <v>438.34</v>
      </c>
      <c r="E93" s="1">
        <v>438.34</v>
      </c>
      <c r="F93" s="1">
        <v>0</v>
      </c>
      <c r="G93" s="1">
        <v>5260.1</v>
      </c>
      <c r="H93" s="1">
        <v>0</v>
      </c>
      <c r="I93" s="1">
        <v>0</v>
      </c>
      <c r="J93" s="1">
        <v>0</v>
      </c>
      <c r="K93" s="1">
        <v>-264.58</v>
      </c>
      <c r="L93" s="1">
        <v>0</v>
      </c>
      <c r="M93" s="1">
        <v>299.79000000000002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5260.1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4383.42</v>
      </c>
      <c r="D94" s="1">
        <v>438.34</v>
      </c>
      <c r="E94" s="1">
        <v>438.34</v>
      </c>
      <c r="F94" s="1">
        <v>0</v>
      </c>
      <c r="G94" s="1">
        <v>5260.1</v>
      </c>
      <c r="H94" s="1">
        <v>0</v>
      </c>
      <c r="I94" s="1">
        <v>0</v>
      </c>
      <c r="J94" s="1">
        <v>0</v>
      </c>
      <c r="K94" s="1">
        <v>-264.58</v>
      </c>
      <c r="L94" s="1">
        <v>0</v>
      </c>
      <c r="M94" s="1">
        <v>299.79000000000002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5260.1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4058.08</v>
      </c>
      <c r="D95" s="1">
        <v>405.81</v>
      </c>
      <c r="E95" s="1">
        <v>405.81</v>
      </c>
      <c r="F95" s="1">
        <v>0</v>
      </c>
      <c r="G95" s="1">
        <v>4869.7</v>
      </c>
      <c r="H95" s="1">
        <v>0</v>
      </c>
      <c r="I95" s="1">
        <v>0</v>
      </c>
      <c r="J95" s="1">
        <v>0</v>
      </c>
      <c r="K95" s="1">
        <v>-264.39</v>
      </c>
      <c r="L95" s="1">
        <v>0</v>
      </c>
      <c r="M95" s="1">
        <v>264.39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4869.7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4058.08</v>
      </c>
      <c r="D96" s="1">
        <v>405.81</v>
      </c>
      <c r="E96" s="1">
        <v>405.81</v>
      </c>
      <c r="F96" s="1">
        <v>0</v>
      </c>
      <c r="G96" s="1">
        <v>4869.7</v>
      </c>
      <c r="H96" s="1">
        <v>0</v>
      </c>
      <c r="I96" s="1">
        <v>0</v>
      </c>
      <c r="J96" s="1">
        <v>0</v>
      </c>
      <c r="K96" s="1">
        <v>-264.39</v>
      </c>
      <c r="L96" s="1">
        <v>0</v>
      </c>
      <c r="M96" s="1">
        <v>264.39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4869.7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10815.34</v>
      </c>
      <c r="D97" s="1">
        <v>1081.53</v>
      </c>
      <c r="E97" s="1">
        <v>1081.53</v>
      </c>
      <c r="F97" s="1">
        <v>0</v>
      </c>
      <c r="G97" s="1">
        <v>12978.4</v>
      </c>
      <c r="H97" s="1">
        <v>67.53</v>
      </c>
      <c r="I97" s="1">
        <v>121.56</v>
      </c>
      <c r="J97" s="1">
        <v>90.38</v>
      </c>
      <c r="K97" s="1">
        <v>0</v>
      </c>
      <c r="L97" s="1">
        <v>0</v>
      </c>
      <c r="M97" s="1">
        <v>1378.41</v>
      </c>
      <c r="N97" s="1">
        <v>1378.41</v>
      </c>
      <c r="O97" s="1">
        <v>-0.01</v>
      </c>
      <c r="P97" s="1">
        <v>0</v>
      </c>
      <c r="Q97" s="1">
        <v>0</v>
      </c>
      <c r="R97" s="1">
        <v>1378.4</v>
      </c>
      <c r="S97" s="1">
        <v>11600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4383.42</v>
      </c>
      <c r="D98" s="1">
        <v>438.34</v>
      </c>
      <c r="E98" s="1">
        <v>438.34</v>
      </c>
      <c r="F98" s="1">
        <v>0</v>
      </c>
      <c r="G98" s="1">
        <v>5260.1</v>
      </c>
      <c r="H98" s="1">
        <v>0</v>
      </c>
      <c r="I98" s="1">
        <v>0</v>
      </c>
      <c r="J98" s="1">
        <v>0</v>
      </c>
      <c r="K98" s="1">
        <v>-264.58</v>
      </c>
      <c r="L98" s="1">
        <v>0</v>
      </c>
      <c r="M98" s="1">
        <v>299.79000000000002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5260.1</v>
      </c>
      <c r="T98" s="1">
        <v>0</v>
      </c>
      <c r="U98" s="1">
        <v>0</v>
      </c>
    </row>
    <row r="99" spans="1:21" s="6" customFormat="1" x14ac:dyDescent="0.2">
      <c r="A99" s="21" t="s">
        <v>52</v>
      </c>
      <c r="C99" s="6" t="s">
        <v>53</v>
      </c>
      <c r="D99" s="6" t="s">
        <v>53</v>
      </c>
      <c r="E99" s="6" t="s">
        <v>53</v>
      </c>
      <c r="F99" s="6" t="s">
        <v>53</v>
      </c>
      <c r="G99" s="6" t="s">
        <v>53</v>
      </c>
      <c r="H99" s="6" t="s">
        <v>53</v>
      </c>
      <c r="I99" s="6" t="s">
        <v>53</v>
      </c>
      <c r="J99" s="6" t="s">
        <v>53</v>
      </c>
      <c r="K99" s="6" t="s">
        <v>53</v>
      </c>
      <c r="L99" s="6" t="s">
        <v>53</v>
      </c>
      <c r="M99" s="6" t="s">
        <v>53</v>
      </c>
      <c r="N99" s="6" t="s">
        <v>53</v>
      </c>
      <c r="O99" s="6" t="s">
        <v>53</v>
      </c>
      <c r="P99" s="6" t="s">
        <v>53</v>
      </c>
      <c r="Q99" s="6" t="s">
        <v>53</v>
      </c>
      <c r="R99" s="6" t="s">
        <v>53</v>
      </c>
      <c r="S99" s="6" t="s">
        <v>53</v>
      </c>
      <c r="T99" s="6" t="s">
        <v>53</v>
      </c>
      <c r="U99" s="6" t="s">
        <v>53</v>
      </c>
    </row>
    <row r="100" spans="1:21" x14ac:dyDescent="0.2">
      <c r="C100" s="22">
        <v>37061.040000000001</v>
      </c>
      <c r="D100" s="22">
        <v>3706.1</v>
      </c>
      <c r="E100" s="22">
        <v>3706.1</v>
      </c>
      <c r="F100" s="22">
        <v>0</v>
      </c>
      <c r="G100" s="22">
        <v>44473.24</v>
      </c>
      <c r="H100" s="22">
        <v>98.65</v>
      </c>
      <c r="I100" s="22">
        <v>177.58</v>
      </c>
      <c r="J100" s="22">
        <v>121.5</v>
      </c>
      <c r="K100" s="22">
        <v>-1587.1</v>
      </c>
      <c r="L100" s="22">
        <v>0</v>
      </c>
      <c r="M100" s="22">
        <v>3171.17</v>
      </c>
      <c r="N100" s="22">
        <v>1478.45</v>
      </c>
      <c r="O100" s="22">
        <v>-0.01</v>
      </c>
      <c r="P100" s="22">
        <v>0</v>
      </c>
      <c r="Q100" s="22">
        <v>0</v>
      </c>
      <c r="R100" s="22">
        <v>1478.44</v>
      </c>
      <c r="S100" s="22">
        <v>42994.8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3555.5</v>
      </c>
      <c r="D103" s="1">
        <v>355.55</v>
      </c>
      <c r="E103" s="1">
        <v>355.55</v>
      </c>
      <c r="F103" s="1">
        <v>0</v>
      </c>
      <c r="G103" s="1">
        <v>4266.6000000000004</v>
      </c>
      <c r="H103" s="1">
        <v>0</v>
      </c>
      <c r="I103" s="1">
        <v>0</v>
      </c>
      <c r="J103" s="1">
        <v>0</v>
      </c>
      <c r="K103" s="1">
        <v>-209.71</v>
      </c>
      <c r="L103" s="1">
        <v>0</v>
      </c>
      <c r="M103" s="1">
        <v>209.71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4266.6000000000004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6026.83</v>
      </c>
      <c r="D104" s="1">
        <v>602.67999999999995</v>
      </c>
      <c r="E104" s="1">
        <v>602.67999999999995</v>
      </c>
      <c r="F104" s="1">
        <v>0</v>
      </c>
      <c r="G104" s="1">
        <v>7232.19</v>
      </c>
      <c r="H104" s="1">
        <v>37.67</v>
      </c>
      <c r="I104" s="1">
        <v>67.8</v>
      </c>
      <c r="J104" s="1">
        <v>41.41</v>
      </c>
      <c r="K104" s="1">
        <v>0</v>
      </c>
      <c r="L104" s="1">
        <v>0</v>
      </c>
      <c r="M104" s="1">
        <v>478.59</v>
      </c>
      <c r="N104" s="1">
        <v>478.59</v>
      </c>
      <c r="O104" s="1">
        <v>0</v>
      </c>
      <c r="P104" s="1">
        <v>0</v>
      </c>
      <c r="Q104" s="1">
        <v>0</v>
      </c>
      <c r="R104" s="1">
        <v>478.59</v>
      </c>
      <c r="S104" s="1">
        <v>6753.6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3725</v>
      </c>
      <c r="D105" s="1">
        <v>372.5</v>
      </c>
      <c r="E105" s="1">
        <v>372.5</v>
      </c>
      <c r="F105" s="1">
        <v>0</v>
      </c>
      <c r="G105" s="1">
        <v>4470</v>
      </c>
      <c r="H105" s="1">
        <v>0</v>
      </c>
      <c r="I105" s="1">
        <v>0</v>
      </c>
      <c r="J105" s="1">
        <v>0</v>
      </c>
      <c r="K105" s="1">
        <v>-228.15</v>
      </c>
      <c r="L105" s="1">
        <v>0</v>
      </c>
      <c r="M105" s="1">
        <v>228.15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4470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3012.16</v>
      </c>
      <c r="D106" s="1">
        <v>301.22000000000003</v>
      </c>
      <c r="E106" s="1">
        <v>301.22000000000003</v>
      </c>
      <c r="F106" s="1">
        <v>0</v>
      </c>
      <c r="G106" s="1">
        <v>3614.6</v>
      </c>
      <c r="H106" s="1">
        <v>0</v>
      </c>
      <c r="I106" s="1">
        <v>0</v>
      </c>
      <c r="J106" s="1">
        <v>0</v>
      </c>
      <c r="K106" s="1">
        <v>-174.11</v>
      </c>
      <c r="L106" s="1">
        <v>0</v>
      </c>
      <c r="M106" s="1">
        <v>174.11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3614.6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3984.42</v>
      </c>
      <c r="D107" s="1">
        <v>398.44</v>
      </c>
      <c r="E107" s="1">
        <v>398.44</v>
      </c>
      <c r="F107" s="1">
        <v>0</v>
      </c>
      <c r="G107" s="1">
        <v>4781.3</v>
      </c>
      <c r="H107" s="1">
        <v>0</v>
      </c>
      <c r="I107" s="1">
        <v>0</v>
      </c>
      <c r="J107" s="1">
        <v>0</v>
      </c>
      <c r="K107" s="1">
        <v>-256.37</v>
      </c>
      <c r="L107" s="1">
        <v>0</v>
      </c>
      <c r="M107" s="1">
        <v>256.37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4781.3</v>
      </c>
      <c r="T107" s="1">
        <v>0</v>
      </c>
      <c r="U107" s="1">
        <v>0</v>
      </c>
    </row>
    <row r="108" spans="1:21" s="6" customFormat="1" x14ac:dyDescent="0.2">
      <c r="A108" s="21" t="s">
        <v>52</v>
      </c>
      <c r="C108" s="6" t="s">
        <v>53</v>
      </c>
      <c r="D108" s="6" t="s">
        <v>53</v>
      </c>
      <c r="E108" s="6" t="s">
        <v>53</v>
      </c>
      <c r="F108" s="6" t="s">
        <v>53</v>
      </c>
      <c r="G108" s="6" t="s">
        <v>53</v>
      </c>
      <c r="H108" s="6" t="s">
        <v>53</v>
      </c>
      <c r="I108" s="6" t="s">
        <v>53</v>
      </c>
      <c r="J108" s="6" t="s">
        <v>53</v>
      </c>
      <c r="K108" s="6" t="s">
        <v>53</v>
      </c>
      <c r="L108" s="6" t="s">
        <v>53</v>
      </c>
      <c r="M108" s="6" t="s">
        <v>53</v>
      </c>
      <c r="N108" s="6" t="s">
        <v>53</v>
      </c>
      <c r="O108" s="6" t="s">
        <v>53</v>
      </c>
      <c r="P108" s="6" t="s">
        <v>53</v>
      </c>
      <c r="Q108" s="6" t="s">
        <v>53</v>
      </c>
      <c r="R108" s="6" t="s">
        <v>53</v>
      </c>
      <c r="S108" s="6" t="s">
        <v>53</v>
      </c>
      <c r="T108" s="6" t="s">
        <v>53</v>
      </c>
      <c r="U108" s="6" t="s">
        <v>53</v>
      </c>
    </row>
    <row r="109" spans="1:21" x14ac:dyDescent="0.2">
      <c r="C109" s="22">
        <v>20303.91</v>
      </c>
      <c r="D109" s="22">
        <v>2030.39</v>
      </c>
      <c r="E109" s="22">
        <v>2030.39</v>
      </c>
      <c r="F109" s="22">
        <v>0</v>
      </c>
      <c r="G109" s="22">
        <v>24364.69</v>
      </c>
      <c r="H109" s="22">
        <v>37.67</v>
      </c>
      <c r="I109" s="22">
        <v>67.8</v>
      </c>
      <c r="J109" s="22">
        <v>41.41</v>
      </c>
      <c r="K109" s="22">
        <v>-868.34</v>
      </c>
      <c r="L109" s="22">
        <v>0</v>
      </c>
      <c r="M109" s="22">
        <v>1346.93</v>
      </c>
      <c r="N109" s="22">
        <v>478.59</v>
      </c>
      <c r="O109" s="22">
        <v>0</v>
      </c>
      <c r="P109" s="22">
        <v>0</v>
      </c>
      <c r="Q109" s="22">
        <v>0</v>
      </c>
      <c r="R109" s="22">
        <v>478.59</v>
      </c>
      <c r="S109" s="22">
        <v>23886.1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5106.4799999999996</v>
      </c>
      <c r="D112" s="1">
        <v>510.65</v>
      </c>
      <c r="E112" s="1">
        <v>510.65</v>
      </c>
      <c r="F112" s="1">
        <v>0</v>
      </c>
      <c r="G112" s="1">
        <v>6127.78</v>
      </c>
      <c r="H112" s="1">
        <v>31.92</v>
      </c>
      <c r="I112" s="1">
        <v>57.45</v>
      </c>
      <c r="J112" s="1">
        <v>31.98</v>
      </c>
      <c r="K112" s="1">
        <v>-264.58</v>
      </c>
      <c r="L112" s="1">
        <v>0</v>
      </c>
      <c r="M112" s="1">
        <v>378.45</v>
      </c>
      <c r="N112" s="1">
        <v>113.88</v>
      </c>
      <c r="O112" s="1">
        <v>0</v>
      </c>
      <c r="P112" s="1">
        <v>0</v>
      </c>
      <c r="Q112" s="1">
        <v>0</v>
      </c>
      <c r="R112" s="1">
        <v>113.88</v>
      </c>
      <c r="S112" s="1">
        <v>6013.9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2299.75</v>
      </c>
      <c r="D113" s="1">
        <v>229.98</v>
      </c>
      <c r="E113" s="1">
        <v>229.98</v>
      </c>
      <c r="F113" s="1">
        <v>0</v>
      </c>
      <c r="G113" s="1">
        <v>2759.71</v>
      </c>
      <c r="H113" s="1">
        <v>0</v>
      </c>
      <c r="I113" s="1">
        <v>0</v>
      </c>
      <c r="J113" s="1">
        <v>0</v>
      </c>
      <c r="K113" s="1">
        <v>-128.52000000000001</v>
      </c>
      <c r="L113" s="1">
        <v>0</v>
      </c>
      <c r="M113" s="1">
        <v>128.52000000000001</v>
      </c>
      <c r="N113" s="1">
        <v>0</v>
      </c>
      <c r="O113" s="1">
        <v>0.11</v>
      </c>
      <c r="P113" s="1">
        <v>0</v>
      </c>
      <c r="Q113" s="1">
        <v>0</v>
      </c>
      <c r="R113" s="1">
        <v>0.11</v>
      </c>
      <c r="S113" s="1">
        <v>2759.6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2299.75</v>
      </c>
      <c r="D114" s="1">
        <v>229.98</v>
      </c>
      <c r="E114" s="1">
        <v>229.98</v>
      </c>
      <c r="F114" s="1">
        <v>0</v>
      </c>
      <c r="G114" s="1">
        <v>2759.71</v>
      </c>
      <c r="H114" s="1">
        <v>0</v>
      </c>
      <c r="I114" s="1">
        <v>0</v>
      </c>
      <c r="J114" s="1">
        <v>0</v>
      </c>
      <c r="K114" s="1">
        <v>-128.52000000000001</v>
      </c>
      <c r="L114" s="1">
        <v>0</v>
      </c>
      <c r="M114" s="1">
        <v>128.52000000000001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2759.8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2299.75</v>
      </c>
      <c r="D115" s="1">
        <v>229.98</v>
      </c>
      <c r="E115" s="1">
        <v>229.98</v>
      </c>
      <c r="F115" s="1">
        <v>0</v>
      </c>
      <c r="G115" s="1">
        <v>2759.71</v>
      </c>
      <c r="H115" s="1">
        <v>0</v>
      </c>
      <c r="I115" s="1">
        <v>0</v>
      </c>
      <c r="J115" s="1">
        <v>0</v>
      </c>
      <c r="K115" s="1">
        <v>-128.52000000000001</v>
      </c>
      <c r="L115" s="1">
        <v>0</v>
      </c>
      <c r="M115" s="1">
        <v>128.52000000000001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2759.6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2178.42</v>
      </c>
      <c r="D116" s="1">
        <v>217.84</v>
      </c>
      <c r="E116" s="1">
        <v>217.84</v>
      </c>
      <c r="F116" s="1">
        <v>0</v>
      </c>
      <c r="G116" s="1">
        <v>2614.1</v>
      </c>
      <c r="H116" s="1">
        <v>0</v>
      </c>
      <c r="I116" s="1">
        <v>0</v>
      </c>
      <c r="J116" s="1">
        <v>0</v>
      </c>
      <c r="K116" s="1">
        <v>-120.75</v>
      </c>
      <c r="L116" s="1">
        <v>0</v>
      </c>
      <c r="M116" s="1">
        <v>120.75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2614.1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3726.34</v>
      </c>
      <c r="D117" s="1">
        <v>372.63</v>
      </c>
      <c r="E117" s="1">
        <v>372.63</v>
      </c>
      <c r="F117" s="1">
        <v>0</v>
      </c>
      <c r="G117" s="1">
        <v>4471.6000000000004</v>
      </c>
      <c r="H117" s="1">
        <v>0</v>
      </c>
      <c r="I117" s="1">
        <v>0</v>
      </c>
      <c r="J117" s="1">
        <v>0</v>
      </c>
      <c r="K117" s="1">
        <v>-228.3</v>
      </c>
      <c r="L117" s="1">
        <v>0</v>
      </c>
      <c r="M117" s="1">
        <v>228.3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4471.6000000000004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2299.75</v>
      </c>
      <c r="D118" s="1">
        <v>229.98</v>
      </c>
      <c r="E118" s="1">
        <v>229.98</v>
      </c>
      <c r="F118" s="1">
        <v>0</v>
      </c>
      <c r="G118" s="1">
        <v>2759.71</v>
      </c>
      <c r="H118" s="1">
        <v>0</v>
      </c>
      <c r="I118" s="1">
        <v>0</v>
      </c>
      <c r="J118" s="1">
        <v>0</v>
      </c>
      <c r="K118" s="1">
        <v>-128.52000000000001</v>
      </c>
      <c r="L118" s="1">
        <v>0</v>
      </c>
      <c r="M118" s="1">
        <v>128.52000000000001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2759.8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2178.42</v>
      </c>
      <c r="D119" s="1">
        <v>217.84</v>
      </c>
      <c r="E119" s="1">
        <v>217.84</v>
      </c>
      <c r="F119" s="1">
        <v>0</v>
      </c>
      <c r="G119" s="1">
        <v>2614.1</v>
      </c>
      <c r="H119" s="1">
        <v>0</v>
      </c>
      <c r="I119" s="1">
        <v>0</v>
      </c>
      <c r="J119" s="1">
        <v>0</v>
      </c>
      <c r="K119" s="1">
        <v>-120.75</v>
      </c>
      <c r="L119" s="1">
        <v>0</v>
      </c>
      <c r="M119" s="1">
        <v>120.75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2614.1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4299.92</v>
      </c>
      <c r="D120" s="1">
        <v>429.99</v>
      </c>
      <c r="E120" s="1">
        <v>429.99</v>
      </c>
      <c r="F120" s="1">
        <v>0</v>
      </c>
      <c r="G120" s="1">
        <v>5159.8999999999996</v>
      </c>
      <c r="H120" s="1">
        <v>0</v>
      </c>
      <c r="I120" s="1">
        <v>0</v>
      </c>
      <c r="J120" s="1">
        <v>0</v>
      </c>
      <c r="K120" s="1">
        <v>-264.58</v>
      </c>
      <c r="L120" s="1">
        <v>0</v>
      </c>
      <c r="M120" s="1">
        <v>290.7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5159.8999999999996</v>
      </c>
      <c r="T120" s="1">
        <v>0</v>
      </c>
      <c r="U120" s="1">
        <v>0</v>
      </c>
    </row>
    <row r="121" spans="1:21" s="6" customFormat="1" x14ac:dyDescent="0.2">
      <c r="A121" s="21" t="s">
        <v>52</v>
      </c>
      <c r="C121" s="6" t="s">
        <v>53</v>
      </c>
      <c r="D121" s="6" t="s">
        <v>53</v>
      </c>
      <c r="E121" s="6" t="s">
        <v>53</v>
      </c>
      <c r="F121" s="6" t="s">
        <v>53</v>
      </c>
      <c r="G121" s="6" t="s">
        <v>53</v>
      </c>
      <c r="H121" s="6" t="s">
        <v>53</v>
      </c>
      <c r="I121" s="6" t="s">
        <v>53</v>
      </c>
      <c r="J121" s="6" t="s">
        <v>53</v>
      </c>
      <c r="K121" s="6" t="s">
        <v>53</v>
      </c>
      <c r="L121" s="6" t="s">
        <v>53</v>
      </c>
      <c r="M121" s="6" t="s">
        <v>53</v>
      </c>
      <c r="N121" s="6" t="s">
        <v>53</v>
      </c>
      <c r="O121" s="6" t="s">
        <v>53</v>
      </c>
      <c r="P121" s="6" t="s">
        <v>53</v>
      </c>
      <c r="Q121" s="6" t="s">
        <v>53</v>
      </c>
      <c r="R121" s="6" t="s">
        <v>53</v>
      </c>
      <c r="S121" s="6" t="s">
        <v>53</v>
      </c>
      <c r="T121" s="6" t="s">
        <v>53</v>
      </c>
      <c r="U121" s="6" t="s">
        <v>53</v>
      </c>
    </row>
    <row r="122" spans="1:21" x14ac:dyDescent="0.2">
      <c r="C122" s="22">
        <v>26688.58</v>
      </c>
      <c r="D122" s="22">
        <v>2668.87</v>
      </c>
      <c r="E122" s="22">
        <v>2668.87</v>
      </c>
      <c r="F122" s="22">
        <v>0</v>
      </c>
      <c r="G122" s="22">
        <v>32026.32</v>
      </c>
      <c r="H122" s="22">
        <v>31.92</v>
      </c>
      <c r="I122" s="22">
        <v>57.45</v>
      </c>
      <c r="J122" s="22">
        <v>31.98</v>
      </c>
      <c r="K122" s="22">
        <v>-1513.04</v>
      </c>
      <c r="L122" s="22">
        <v>0</v>
      </c>
      <c r="M122" s="22">
        <v>1653.03</v>
      </c>
      <c r="N122" s="22">
        <v>113.88</v>
      </c>
      <c r="O122" s="22">
        <v>0.04</v>
      </c>
      <c r="P122" s="22">
        <v>0</v>
      </c>
      <c r="Q122" s="22">
        <v>0</v>
      </c>
      <c r="R122" s="22">
        <v>113.92</v>
      </c>
      <c r="S122" s="22">
        <v>31912.400000000001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5767.56</v>
      </c>
      <c r="D125" s="1">
        <v>576.76</v>
      </c>
      <c r="E125" s="1">
        <v>576.76</v>
      </c>
      <c r="F125" s="1">
        <v>0</v>
      </c>
      <c r="G125" s="1">
        <v>6921.08</v>
      </c>
      <c r="H125" s="1">
        <v>36.049999999999997</v>
      </c>
      <c r="I125" s="1">
        <v>64.89</v>
      </c>
      <c r="J125" s="1">
        <v>38.76</v>
      </c>
      <c r="K125" s="1">
        <v>0</v>
      </c>
      <c r="L125" s="1">
        <v>0</v>
      </c>
      <c r="M125" s="1">
        <v>450.38</v>
      </c>
      <c r="N125" s="1">
        <v>450.38</v>
      </c>
      <c r="O125" s="1">
        <v>0</v>
      </c>
      <c r="P125" s="1">
        <v>0</v>
      </c>
      <c r="Q125" s="1">
        <v>0</v>
      </c>
      <c r="R125" s="1">
        <v>450.38</v>
      </c>
      <c r="S125" s="1">
        <v>6470.7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5927.75</v>
      </c>
      <c r="D126" s="1">
        <v>592.77</v>
      </c>
      <c r="E126" s="1">
        <v>592.77</v>
      </c>
      <c r="F126" s="1">
        <v>0</v>
      </c>
      <c r="G126" s="1">
        <v>7113.29</v>
      </c>
      <c r="H126" s="1">
        <v>37.049999999999997</v>
      </c>
      <c r="I126" s="1">
        <v>66.69</v>
      </c>
      <c r="J126" s="1">
        <v>40.4</v>
      </c>
      <c r="K126" s="1">
        <v>0</v>
      </c>
      <c r="L126" s="1">
        <v>0</v>
      </c>
      <c r="M126" s="1">
        <v>467.81</v>
      </c>
      <c r="N126" s="1">
        <v>467.81</v>
      </c>
      <c r="O126" s="1">
        <v>0.08</v>
      </c>
      <c r="P126" s="1">
        <v>0</v>
      </c>
      <c r="Q126" s="1">
        <v>0</v>
      </c>
      <c r="R126" s="1">
        <v>467.89</v>
      </c>
      <c r="S126" s="1">
        <v>6645.4</v>
      </c>
      <c r="T126" s="1">
        <v>0</v>
      </c>
      <c r="U126" s="1">
        <v>0</v>
      </c>
    </row>
    <row r="127" spans="1:21" s="6" customFormat="1" x14ac:dyDescent="0.2">
      <c r="A127" s="21" t="s">
        <v>52</v>
      </c>
      <c r="C127" s="6" t="s">
        <v>53</v>
      </c>
      <c r="D127" s="6" t="s">
        <v>53</v>
      </c>
      <c r="E127" s="6" t="s">
        <v>53</v>
      </c>
      <c r="F127" s="6" t="s">
        <v>53</v>
      </c>
      <c r="G127" s="6" t="s">
        <v>53</v>
      </c>
      <c r="H127" s="6" t="s">
        <v>53</v>
      </c>
      <c r="I127" s="6" t="s">
        <v>53</v>
      </c>
      <c r="J127" s="6" t="s">
        <v>53</v>
      </c>
      <c r="K127" s="6" t="s">
        <v>53</v>
      </c>
      <c r="L127" s="6" t="s">
        <v>53</v>
      </c>
      <c r="M127" s="6" t="s">
        <v>53</v>
      </c>
      <c r="N127" s="6" t="s">
        <v>53</v>
      </c>
      <c r="O127" s="6" t="s">
        <v>53</v>
      </c>
      <c r="P127" s="6" t="s">
        <v>53</v>
      </c>
      <c r="Q127" s="6" t="s">
        <v>53</v>
      </c>
      <c r="R127" s="6" t="s">
        <v>53</v>
      </c>
      <c r="S127" s="6" t="s">
        <v>53</v>
      </c>
      <c r="T127" s="6" t="s">
        <v>53</v>
      </c>
      <c r="U127" s="6" t="s">
        <v>53</v>
      </c>
    </row>
    <row r="128" spans="1:21" x14ac:dyDescent="0.2">
      <c r="C128" s="22">
        <v>11695.31</v>
      </c>
      <c r="D128" s="22">
        <v>1169.53</v>
      </c>
      <c r="E128" s="22">
        <v>1169.53</v>
      </c>
      <c r="F128" s="22">
        <v>0</v>
      </c>
      <c r="G128" s="22">
        <v>14034.37</v>
      </c>
      <c r="H128" s="22">
        <v>73.099999999999994</v>
      </c>
      <c r="I128" s="22">
        <v>131.58000000000001</v>
      </c>
      <c r="J128" s="22">
        <v>79.16</v>
      </c>
      <c r="K128" s="22">
        <v>0</v>
      </c>
      <c r="L128" s="22">
        <v>0</v>
      </c>
      <c r="M128" s="22">
        <v>918.19</v>
      </c>
      <c r="N128" s="22">
        <v>918.19</v>
      </c>
      <c r="O128" s="22">
        <v>0.08</v>
      </c>
      <c r="P128" s="22">
        <v>0</v>
      </c>
      <c r="Q128" s="22">
        <v>0</v>
      </c>
      <c r="R128" s="22">
        <v>918.27</v>
      </c>
      <c r="S128" s="22">
        <v>13116.1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4058.08</v>
      </c>
      <c r="D131" s="1">
        <v>405.81</v>
      </c>
      <c r="E131" s="1">
        <v>405.81</v>
      </c>
      <c r="F131" s="1">
        <v>0</v>
      </c>
      <c r="G131" s="1">
        <v>4869.7</v>
      </c>
      <c r="H131" s="1">
        <v>0</v>
      </c>
      <c r="I131" s="1">
        <v>0</v>
      </c>
      <c r="J131" s="1">
        <v>0</v>
      </c>
      <c r="K131" s="1">
        <v>-264.39</v>
      </c>
      <c r="L131" s="1">
        <v>0</v>
      </c>
      <c r="M131" s="1">
        <v>264.39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4869.7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7107.31</v>
      </c>
      <c r="D132" s="1">
        <v>710.73</v>
      </c>
      <c r="E132" s="1">
        <v>710.73</v>
      </c>
      <c r="F132" s="1">
        <v>0</v>
      </c>
      <c r="G132" s="1">
        <v>8528.77</v>
      </c>
      <c r="H132" s="1">
        <v>44.42</v>
      </c>
      <c r="I132" s="1">
        <v>79.959999999999994</v>
      </c>
      <c r="J132" s="1">
        <v>52.48</v>
      </c>
      <c r="K132" s="1">
        <v>0</v>
      </c>
      <c r="L132" s="1">
        <v>0</v>
      </c>
      <c r="M132" s="1">
        <v>641.77</v>
      </c>
      <c r="N132" s="1">
        <v>641.77</v>
      </c>
      <c r="O132" s="1">
        <v>0</v>
      </c>
      <c r="P132" s="1">
        <v>0</v>
      </c>
      <c r="Q132" s="1">
        <v>0</v>
      </c>
      <c r="R132" s="1">
        <v>641.77</v>
      </c>
      <c r="S132" s="1">
        <v>7887</v>
      </c>
      <c r="T132" s="1">
        <v>0</v>
      </c>
      <c r="U132" s="1">
        <v>0</v>
      </c>
    </row>
    <row r="133" spans="1:21" s="6" customFormat="1" x14ac:dyDescent="0.2">
      <c r="A133" s="21" t="s">
        <v>52</v>
      </c>
      <c r="C133" s="6" t="s">
        <v>53</v>
      </c>
      <c r="D133" s="6" t="s">
        <v>53</v>
      </c>
      <c r="E133" s="6" t="s">
        <v>53</v>
      </c>
      <c r="F133" s="6" t="s">
        <v>53</v>
      </c>
      <c r="G133" s="6" t="s">
        <v>53</v>
      </c>
      <c r="H133" s="6" t="s">
        <v>53</v>
      </c>
      <c r="I133" s="6" t="s">
        <v>53</v>
      </c>
      <c r="J133" s="6" t="s">
        <v>53</v>
      </c>
      <c r="K133" s="6" t="s">
        <v>53</v>
      </c>
      <c r="L133" s="6" t="s">
        <v>53</v>
      </c>
      <c r="M133" s="6" t="s">
        <v>53</v>
      </c>
      <c r="N133" s="6" t="s">
        <v>53</v>
      </c>
      <c r="O133" s="6" t="s">
        <v>53</v>
      </c>
      <c r="P133" s="6" t="s">
        <v>53</v>
      </c>
      <c r="Q133" s="6" t="s">
        <v>53</v>
      </c>
      <c r="R133" s="6" t="s">
        <v>53</v>
      </c>
      <c r="S133" s="6" t="s">
        <v>53</v>
      </c>
      <c r="T133" s="6" t="s">
        <v>53</v>
      </c>
      <c r="U133" s="6" t="s">
        <v>53</v>
      </c>
    </row>
    <row r="134" spans="1:21" x14ac:dyDescent="0.2">
      <c r="C134" s="22">
        <v>11165.39</v>
      </c>
      <c r="D134" s="22">
        <v>1116.54</v>
      </c>
      <c r="E134" s="22">
        <v>1116.54</v>
      </c>
      <c r="F134" s="22">
        <v>0</v>
      </c>
      <c r="G134" s="22">
        <v>13398.47</v>
      </c>
      <c r="H134" s="22">
        <v>44.42</v>
      </c>
      <c r="I134" s="22">
        <v>79.959999999999994</v>
      </c>
      <c r="J134" s="22">
        <v>52.48</v>
      </c>
      <c r="K134" s="22">
        <v>-264.39</v>
      </c>
      <c r="L134" s="22">
        <v>0</v>
      </c>
      <c r="M134" s="22">
        <v>906.16</v>
      </c>
      <c r="N134" s="22">
        <v>641.77</v>
      </c>
      <c r="O134" s="22">
        <v>0</v>
      </c>
      <c r="P134" s="22">
        <v>0</v>
      </c>
      <c r="Q134" s="22">
        <v>0</v>
      </c>
      <c r="R134" s="22">
        <v>641.77</v>
      </c>
      <c r="S134" s="22">
        <v>12756.7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7107.31</v>
      </c>
      <c r="D137" s="1">
        <v>710.73</v>
      </c>
      <c r="E137" s="1">
        <v>710.73</v>
      </c>
      <c r="F137" s="1">
        <v>0</v>
      </c>
      <c r="G137" s="1">
        <v>8528.77</v>
      </c>
      <c r="H137" s="1">
        <v>44.42</v>
      </c>
      <c r="I137" s="1">
        <v>79.959999999999994</v>
      </c>
      <c r="J137" s="1">
        <v>52.48</v>
      </c>
      <c r="K137" s="1">
        <v>0</v>
      </c>
      <c r="L137" s="1">
        <v>0</v>
      </c>
      <c r="M137" s="1">
        <v>641.77</v>
      </c>
      <c r="N137" s="1">
        <v>641.77</v>
      </c>
      <c r="O137" s="1">
        <v>0</v>
      </c>
      <c r="P137" s="1">
        <v>0</v>
      </c>
      <c r="Q137" s="1">
        <v>0</v>
      </c>
      <c r="R137" s="1">
        <v>641.77</v>
      </c>
      <c r="S137" s="1">
        <v>7887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4058.08</v>
      </c>
      <c r="D138" s="1">
        <v>405.81</v>
      </c>
      <c r="E138" s="1">
        <v>405.81</v>
      </c>
      <c r="F138" s="1">
        <v>0</v>
      </c>
      <c r="G138" s="1">
        <v>4869.7</v>
      </c>
      <c r="H138" s="1">
        <v>0</v>
      </c>
      <c r="I138" s="1">
        <v>0</v>
      </c>
      <c r="J138" s="1">
        <v>0</v>
      </c>
      <c r="K138" s="1">
        <v>-264.39</v>
      </c>
      <c r="L138" s="1">
        <v>0</v>
      </c>
      <c r="M138" s="1">
        <v>264.39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4869.7</v>
      </c>
      <c r="T138" s="1">
        <v>0</v>
      </c>
      <c r="U138" s="1">
        <v>0</v>
      </c>
    </row>
    <row r="139" spans="1:21" s="6" customFormat="1" x14ac:dyDescent="0.2">
      <c r="A139" s="21" t="s">
        <v>52</v>
      </c>
      <c r="C139" s="6" t="s">
        <v>53</v>
      </c>
      <c r="D139" s="6" t="s">
        <v>53</v>
      </c>
      <c r="E139" s="6" t="s">
        <v>53</v>
      </c>
      <c r="F139" s="6" t="s">
        <v>53</v>
      </c>
      <c r="G139" s="6" t="s">
        <v>53</v>
      </c>
      <c r="H139" s="6" t="s">
        <v>53</v>
      </c>
      <c r="I139" s="6" t="s">
        <v>53</v>
      </c>
      <c r="J139" s="6" t="s">
        <v>53</v>
      </c>
      <c r="K139" s="6" t="s">
        <v>53</v>
      </c>
      <c r="L139" s="6" t="s">
        <v>53</v>
      </c>
      <c r="M139" s="6" t="s">
        <v>53</v>
      </c>
      <c r="N139" s="6" t="s">
        <v>53</v>
      </c>
      <c r="O139" s="6" t="s">
        <v>53</v>
      </c>
      <c r="P139" s="6" t="s">
        <v>53</v>
      </c>
      <c r="Q139" s="6" t="s">
        <v>53</v>
      </c>
      <c r="R139" s="6" t="s">
        <v>53</v>
      </c>
      <c r="S139" s="6" t="s">
        <v>53</v>
      </c>
      <c r="T139" s="6" t="s">
        <v>53</v>
      </c>
      <c r="U139" s="6" t="s">
        <v>53</v>
      </c>
    </row>
    <row r="140" spans="1:21" x14ac:dyDescent="0.2">
      <c r="C140" s="22">
        <v>11165.39</v>
      </c>
      <c r="D140" s="22">
        <v>1116.54</v>
      </c>
      <c r="E140" s="22">
        <v>1116.54</v>
      </c>
      <c r="F140" s="22">
        <v>0</v>
      </c>
      <c r="G140" s="22">
        <v>13398.47</v>
      </c>
      <c r="H140" s="22">
        <v>44.42</v>
      </c>
      <c r="I140" s="22">
        <v>79.959999999999994</v>
      </c>
      <c r="J140" s="22">
        <v>52.48</v>
      </c>
      <c r="K140" s="22">
        <v>-264.39</v>
      </c>
      <c r="L140" s="22">
        <v>0</v>
      </c>
      <c r="M140" s="22">
        <v>906.16</v>
      </c>
      <c r="N140" s="22">
        <v>641.77</v>
      </c>
      <c r="O140" s="22">
        <v>0</v>
      </c>
      <c r="P140" s="22">
        <v>0</v>
      </c>
      <c r="Q140" s="22">
        <v>0</v>
      </c>
      <c r="R140" s="22">
        <v>641.77</v>
      </c>
      <c r="S140" s="22">
        <v>12756.7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4058.08</v>
      </c>
      <c r="D143" s="1">
        <v>405.81</v>
      </c>
      <c r="E143" s="1">
        <v>405.81</v>
      </c>
      <c r="F143" s="1">
        <v>0</v>
      </c>
      <c r="G143" s="1">
        <v>4869.7</v>
      </c>
      <c r="H143" s="1">
        <v>0</v>
      </c>
      <c r="I143" s="1">
        <v>0</v>
      </c>
      <c r="J143" s="1">
        <v>0</v>
      </c>
      <c r="K143" s="1">
        <v>-264.39</v>
      </c>
      <c r="L143" s="1">
        <v>0</v>
      </c>
      <c r="M143" s="1">
        <v>264.39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4869.7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4202.58</v>
      </c>
      <c r="D144" s="1">
        <v>420.26</v>
      </c>
      <c r="E144" s="1">
        <v>420.26</v>
      </c>
      <c r="F144" s="1">
        <v>0</v>
      </c>
      <c r="G144" s="1">
        <v>5043.1000000000004</v>
      </c>
      <c r="H144" s="1">
        <v>0</v>
      </c>
      <c r="I144" s="1">
        <v>0</v>
      </c>
      <c r="J144" s="1">
        <v>0</v>
      </c>
      <c r="K144" s="1">
        <v>-264.58</v>
      </c>
      <c r="L144" s="1">
        <v>0</v>
      </c>
      <c r="M144" s="1">
        <v>280.11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5043.1000000000004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4160.24</v>
      </c>
      <c r="D145" s="1">
        <v>416.02</v>
      </c>
      <c r="E145" s="1">
        <v>416.02</v>
      </c>
      <c r="F145" s="1">
        <v>0</v>
      </c>
      <c r="G145" s="1">
        <v>4992.28</v>
      </c>
      <c r="H145" s="1">
        <v>0</v>
      </c>
      <c r="I145" s="1">
        <v>0</v>
      </c>
      <c r="J145" s="1">
        <v>0</v>
      </c>
      <c r="K145" s="1">
        <v>-264.58</v>
      </c>
      <c r="L145" s="1">
        <v>0</v>
      </c>
      <c r="M145" s="1">
        <v>275.5</v>
      </c>
      <c r="N145" s="1">
        <v>0</v>
      </c>
      <c r="O145" s="1">
        <v>-0.12</v>
      </c>
      <c r="P145" s="1">
        <v>0</v>
      </c>
      <c r="Q145" s="1">
        <v>0</v>
      </c>
      <c r="R145" s="1">
        <v>-0.12</v>
      </c>
      <c r="S145" s="1">
        <v>4992.3999999999996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7107.31</v>
      </c>
      <c r="D146" s="1">
        <v>710.73</v>
      </c>
      <c r="E146" s="1">
        <v>710.73</v>
      </c>
      <c r="F146" s="1">
        <v>0</v>
      </c>
      <c r="G146" s="1">
        <v>8528.77</v>
      </c>
      <c r="H146" s="1">
        <v>44.42</v>
      </c>
      <c r="I146" s="1">
        <v>79.959999999999994</v>
      </c>
      <c r="J146" s="1">
        <v>52.48</v>
      </c>
      <c r="K146" s="1">
        <v>0</v>
      </c>
      <c r="L146" s="1">
        <v>0</v>
      </c>
      <c r="M146" s="1">
        <v>641.77</v>
      </c>
      <c r="N146" s="1">
        <v>641.77</v>
      </c>
      <c r="O146" s="1">
        <v>0</v>
      </c>
      <c r="P146" s="1">
        <v>0</v>
      </c>
      <c r="Q146" s="1">
        <v>0</v>
      </c>
      <c r="R146" s="1">
        <v>641.77</v>
      </c>
      <c r="S146" s="1">
        <v>7887</v>
      </c>
      <c r="T146" s="1">
        <v>0</v>
      </c>
      <c r="U146" s="1">
        <v>0</v>
      </c>
    </row>
    <row r="147" spans="1:21" s="6" customFormat="1" x14ac:dyDescent="0.2">
      <c r="A147" s="21" t="s">
        <v>52</v>
      </c>
      <c r="C147" s="6" t="s">
        <v>53</v>
      </c>
      <c r="D147" s="6" t="s">
        <v>53</v>
      </c>
      <c r="E147" s="6" t="s">
        <v>53</v>
      </c>
      <c r="F147" s="6" t="s">
        <v>53</v>
      </c>
      <c r="G147" s="6" t="s">
        <v>53</v>
      </c>
      <c r="H147" s="6" t="s">
        <v>53</v>
      </c>
      <c r="I147" s="6" t="s">
        <v>53</v>
      </c>
      <c r="J147" s="6" t="s">
        <v>53</v>
      </c>
      <c r="K147" s="6" t="s">
        <v>53</v>
      </c>
      <c r="L147" s="6" t="s">
        <v>53</v>
      </c>
      <c r="M147" s="6" t="s">
        <v>53</v>
      </c>
      <c r="N147" s="6" t="s">
        <v>53</v>
      </c>
      <c r="O147" s="6" t="s">
        <v>53</v>
      </c>
      <c r="P147" s="6" t="s">
        <v>53</v>
      </c>
      <c r="Q147" s="6" t="s">
        <v>53</v>
      </c>
      <c r="R147" s="6" t="s">
        <v>53</v>
      </c>
      <c r="S147" s="6" t="s">
        <v>53</v>
      </c>
      <c r="T147" s="6" t="s">
        <v>53</v>
      </c>
      <c r="U147" s="6" t="s">
        <v>53</v>
      </c>
    </row>
    <row r="148" spans="1:21" x14ac:dyDescent="0.2">
      <c r="C148" s="22">
        <v>19528.21</v>
      </c>
      <c r="D148" s="22">
        <v>1952.82</v>
      </c>
      <c r="E148" s="22">
        <v>1952.82</v>
      </c>
      <c r="F148" s="22">
        <v>0</v>
      </c>
      <c r="G148" s="22">
        <v>23433.85</v>
      </c>
      <c r="H148" s="22">
        <v>44.42</v>
      </c>
      <c r="I148" s="22">
        <v>79.959999999999994</v>
      </c>
      <c r="J148" s="22">
        <v>52.48</v>
      </c>
      <c r="K148" s="22">
        <v>-793.55</v>
      </c>
      <c r="L148" s="22">
        <v>0</v>
      </c>
      <c r="M148" s="22">
        <v>1461.77</v>
      </c>
      <c r="N148" s="22">
        <v>641.77</v>
      </c>
      <c r="O148" s="22">
        <v>-0.12</v>
      </c>
      <c r="P148" s="22">
        <v>0</v>
      </c>
      <c r="Q148" s="22">
        <v>0</v>
      </c>
      <c r="R148" s="22">
        <v>641.65</v>
      </c>
      <c r="S148" s="22">
        <v>22792.2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7325.78</v>
      </c>
      <c r="D151" s="1">
        <v>732.58</v>
      </c>
      <c r="E151" s="1">
        <v>732.58</v>
      </c>
      <c r="F151" s="1">
        <v>0</v>
      </c>
      <c r="G151" s="1">
        <v>8790.94</v>
      </c>
      <c r="H151" s="1">
        <v>45.86</v>
      </c>
      <c r="I151" s="1">
        <v>82.55</v>
      </c>
      <c r="J151" s="1">
        <v>54.85</v>
      </c>
      <c r="K151" s="1">
        <v>0</v>
      </c>
      <c r="L151" s="1">
        <v>0</v>
      </c>
      <c r="M151" s="1">
        <v>678.64</v>
      </c>
      <c r="N151" s="1">
        <v>678.64</v>
      </c>
      <c r="O151" s="1">
        <v>0</v>
      </c>
      <c r="P151" s="1">
        <v>0</v>
      </c>
      <c r="Q151" s="1">
        <v>0</v>
      </c>
      <c r="R151" s="1">
        <v>678.64</v>
      </c>
      <c r="S151" s="1">
        <v>8112.3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4330.08</v>
      </c>
      <c r="D152" s="1">
        <v>433.01</v>
      </c>
      <c r="E152" s="1">
        <v>433.01</v>
      </c>
      <c r="F152" s="1">
        <v>0</v>
      </c>
      <c r="G152" s="1">
        <v>5196.1000000000004</v>
      </c>
      <c r="H152" s="1">
        <v>0</v>
      </c>
      <c r="I152" s="1">
        <v>0</v>
      </c>
      <c r="J152" s="1">
        <v>0</v>
      </c>
      <c r="K152" s="1">
        <v>-264.58</v>
      </c>
      <c r="L152" s="1">
        <v>0</v>
      </c>
      <c r="M152" s="1">
        <v>293.98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5196.1000000000004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3018.66</v>
      </c>
      <c r="D153" s="1">
        <v>301.87</v>
      </c>
      <c r="E153" s="1">
        <v>301.87</v>
      </c>
      <c r="F153" s="1">
        <v>0</v>
      </c>
      <c r="G153" s="1">
        <v>3622.4</v>
      </c>
      <c r="H153" s="1">
        <v>0</v>
      </c>
      <c r="I153" s="1">
        <v>0</v>
      </c>
      <c r="J153" s="1">
        <v>0</v>
      </c>
      <c r="K153" s="1">
        <v>-174.53</v>
      </c>
      <c r="L153" s="1">
        <v>0</v>
      </c>
      <c r="M153" s="1">
        <v>174.53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3622.4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4330.08</v>
      </c>
      <c r="D154" s="1">
        <v>433.01</v>
      </c>
      <c r="E154" s="1">
        <v>433.01</v>
      </c>
      <c r="F154" s="1">
        <v>0</v>
      </c>
      <c r="G154" s="1">
        <v>5196.1000000000004</v>
      </c>
      <c r="H154" s="1">
        <v>0</v>
      </c>
      <c r="I154" s="1">
        <v>0</v>
      </c>
      <c r="J154" s="1">
        <v>0</v>
      </c>
      <c r="K154" s="1">
        <v>-264.58</v>
      </c>
      <c r="L154" s="1">
        <v>0</v>
      </c>
      <c r="M154" s="1">
        <v>293.98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5196.1000000000004</v>
      </c>
      <c r="T154" s="1">
        <v>0</v>
      </c>
      <c r="U154" s="1">
        <v>0</v>
      </c>
    </row>
    <row r="155" spans="1:21" s="6" customFormat="1" x14ac:dyDescent="0.2">
      <c r="A155" s="21" t="s">
        <v>52</v>
      </c>
      <c r="C155" s="6" t="s">
        <v>53</v>
      </c>
      <c r="D155" s="6" t="s">
        <v>53</v>
      </c>
      <c r="E155" s="6" t="s">
        <v>53</v>
      </c>
      <c r="F155" s="6" t="s">
        <v>53</v>
      </c>
      <c r="G155" s="6" t="s">
        <v>53</v>
      </c>
      <c r="H155" s="6" t="s">
        <v>53</v>
      </c>
      <c r="I155" s="6" t="s">
        <v>53</v>
      </c>
      <c r="J155" s="6" t="s">
        <v>53</v>
      </c>
      <c r="K155" s="6" t="s">
        <v>53</v>
      </c>
      <c r="L155" s="6" t="s">
        <v>53</v>
      </c>
      <c r="M155" s="6" t="s">
        <v>53</v>
      </c>
      <c r="N155" s="6" t="s">
        <v>53</v>
      </c>
      <c r="O155" s="6" t="s">
        <v>53</v>
      </c>
      <c r="P155" s="6" t="s">
        <v>53</v>
      </c>
      <c r="Q155" s="6" t="s">
        <v>53</v>
      </c>
      <c r="R155" s="6" t="s">
        <v>53</v>
      </c>
      <c r="S155" s="6" t="s">
        <v>53</v>
      </c>
      <c r="T155" s="6" t="s">
        <v>53</v>
      </c>
      <c r="U155" s="6" t="s">
        <v>53</v>
      </c>
    </row>
    <row r="156" spans="1:21" x14ac:dyDescent="0.2">
      <c r="C156" s="22">
        <v>19004.599999999999</v>
      </c>
      <c r="D156" s="22">
        <v>1900.47</v>
      </c>
      <c r="E156" s="22">
        <v>1900.47</v>
      </c>
      <c r="F156" s="22">
        <v>0</v>
      </c>
      <c r="G156" s="22">
        <v>22805.54</v>
      </c>
      <c r="H156" s="22">
        <v>45.86</v>
      </c>
      <c r="I156" s="22">
        <v>82.55</v>
      </c>
      <c r="J156" s="22">
        <v>54.85</v>
      </c>
      <c r="K156" s="22">
        <v>-703.69</v>
      </c>
      <c r="L156" s="22">
        <v>0</v>
      </c>
      <c r="M156" s="22">
        <v>1441.13</v>
      </c>
      <c r="N156" s="22">
        <v>678.64</v>
      </c>
      <c r="O156" s="22">
        <v>0</v>
      </c>
      <c r="P156" s="22">
        <v>0</v>
      </c>
      <c r="Q156" s="22">
        <v>0</v>
      </c>
      <c r="R156" s="22">
        <v>678.64</v>
      </c>
      <c r="S156" s="22">
        <v>22126.9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7107.31</v>
      </c>
      <c r="D159" s="1">
        <v>710.73</v>
      </c>
      <c r="E159" s="1">
        <v>710.73</v>
      </c>
      <c r="F159" s="1">
        <v>0</v>
      </c>
      <c r="G159" s="1">
        <v>8528.77</v>
      </c>
      <c r="H159" s="1">
        <v>44.42</v>
      </c>
      <c r="I159" s="1">
        <v>79.959999999999994</v>
      </c>
      <c r="J159" s="1">
        <v>52.48</v>
      </c>
      <c r="K159" s="1">
        <v>0</v>
      </c>
      <c r="L159" s="1">
        <v>0</v>
      </c>
      <c r="M159" s="1">
        <v>641.77</v>
      </c>
      <c r="N159" s="1">
        <v>641.77</v>
      </c>
      <c r="O159" s="1">
        <v>0</v>
      </c>
      <c r="P159" s="1">
        <v>0</v>
      </c>
      <c r="Q159" s="1">
        <v>0</v>
      </c>
      <c r="R159" s="1">
        <v>641.77</v>
      </c>
      <c r="S159" s="1">
        <v>7887</v>
      </c>
      <c r="T159" s="1">
        <v>0</v>
      </c>
      <c r="U159" s="1">
        <v>0</v>
      </c>
    </row>
    <row r="160" spans="1:21" s="6" customFormat="1" x14ac:dyDescent="0.2">
      <c r="A160" s="21" t="s">
        <v>52</v>
      </c>
      <c r="C160" s="6" t="s">
        <v>53</v>
      </c>
      <c r="D160" s="6" t="s">
        <v>53</v>
      </c>
      <c r="E160" s="6" t="s">
        <v>53</v>
      </c>
      <c r="F160" s="6" t="s">
        <v>53</v>
      </c>
      <c r="G160" s="6" t="s">
        <v>53</v>
      </c>
      <c r="H160" s="6" t="s">
        <v>53</v>
      </c>
      <c r="I160" s="6" t="s">
        <v>53</v>
      </c>
      <c r="J160" s="6" t="s">
        <v>53</v>
      </c>
      <c r="K160" s="6" t="s">
        <v>53</v>
      </c>
      <c r="L160" s="6" t="s">
        <v>53</v>
      </c>
      <c r="M160" s="6" t="s">
        <v>53</v>
      </c>
      <c r="N160" s="6" t="s">
        <v>53</v>
      </c>
      <c r="O160" s="6" t="s">
        <v>53</v>
      </c>
      <c r="P160" s="6" t="s">
        <v>53</v>
      </c>
      <c r="Q160" s="6" t="s">
        <v>53</v>
      </c>
      <c r="R160" s="6" t="s">
        <v>53</v>
      </c>
      <c r="S160" s="6" t="s">
        <v>53</v>
      </c>
      <c r="T160" s="6" t="s">
        <v>53</v>
      </c>
      <c r="U160" s="6" t="s">
        <v>53</v>
      </c>
    </row>
    <row r="161" spans="1:21" x14ac:dyDescent="0.2">
      <c r="C161" s="22">
        <v>7107.31</v>
      </c>
      <c r="D161" s="22">
        <v>710.73</v>
      </c>
      <c r="E161" s="22">
        <v>710.73</v>
      </c>
      <c r="F161" s="22">
        <v>0</v>
      </c>
      <c r="G161" s="22">
        <v>8528.77</v>
      </c>
      <c r="H161" s="22">
        <v>44.42</v>
      </c>
      <c r="I161" s="22">
        <v>79.959999999999994</v>
      </c>
      <c r="J161" s="22">
        <v>52.48</v>
      </c>
      <c r="K161" s="22">
        <v>0</v>
      </c>
      <c r="L161" s="22">
        <v>0</v>
      </c>
      <c r="M161" s="22">
        <v>641.77</v>
      </c>
      <c r="N161" s="22">
        <v>641.77</v>
      </c>
      <c r="O161" s="22">
        <v>0</v>
      </c>
      <c r="P161" s="22">
        <v>0</v>
      </c>
      <c r="Q161" s="22">
        <v>0</v>
      </c>
      <c r="R161" s="22">
        <v>641.77</v>
      </c>
      <c r="S161" s="22">
        <v>7887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3984.58</v>
      </c>
      <c r="D164" s="1">
        <v>398.46</v>
      </c>
      <c r="E164" s="1">
        <v>398.46</v>
      </c>
      <c r="F164" s="1">
        <v>0</v>
      </c>
      <c r="G164" s="1">
        <v>4781.5</v>
      </c>
      <c r="H164" s="1">
        <v>0</v>
      </c>
      <c r="I164" s="1">
        <v>0</v>
      </c>
      <c r="J164" s="1">
        <v>0</v>
      </c>
      <c r="K164" s="1">
        <v>-256.39</v>
      </c>
      <c r="L164" s="1">
        <v>0</v>
      </c>
      <c r="M164" s="1">
        <v>256.39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4781.5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3984.58</v>
      </c>
      <c r="D165" s="1">
        <v>398.46</v>
      </c>
      <c r="E165" s="1">
        <v>398.46</v>
      </c>
      <c r="F165" s="1">
        <v>0</v>
      </c>
      <c r="G165" s="1">
        <v>4781.5</v>
      </c>
      <c r="H165" s="1">
        <v>0</v>
      </c>
      <c r="I165" s="1">
        <v>0</v>
      </c>
      <c r="J165" s="1">
        <v>0</v>
      </c>
      <c r="K165" s="1">
        <v>-256.39</v>
      </c>
      <c r="L165" s="1">
        <v>0</v>
      </c>
      <c r="M165" s="1">
        <v>256.39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4781.5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3984.58</v>
      </c>
      <c r="D166" s="1">
        <v>398.46</v>
      </c>
      <c r="E166" s="1">
        <v>398.46</v>
      </c>
      <c r="F166" s="1">
        <v>0</v>
      </c>
      <c r="G166" s="1">
        <v>4781.5</v>
      </c>
      <c r="H166" s="1">
        <v>0</v>
      </c>
      <c r="I166" s="1">
        <v>0</v>
      </c>
      <c r="J166" s="1">
        <v>0</v>
      </c>
      <c r="K166" s="1">
        <v>-256.39</v>
      </c>
      <c r="L166" s="1">
        <v>0</v>
      </c>
      <c r="M166" s="1">
        <v>256.39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4781.5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7107.31</v>
      </c>
      <c r="D167" s="1">
        <v>710.73</v>
      </c>
      <c r="E167" s="1">
        <v>710.73</v>
      </c>
      <c r="F167" s="1">
        <v>0</v>
      </c>
      <c r="G167" s="1">
        <v>8528.77</v>
      </c>
      <c r="H167" s="1">
        <v>44.42</v>
      </c>
      <c r="I167" s="1">
        <v>79.959999999999994</v>
      </c>
      <c r="J167" s="1">
        <v>52.48</v>
      </c>
      <c r="K167" s="1">
        <v>0</v>
      </c>
      <c r="L167" s="1">
        <v>0</v>
      </c>
      <c r="M167" s="1">
        <v>641.77</v>
      </c>
      <c r="N167" s="1">
        <v>641.77</v>
      </c>
      <c r="O167" s="1">
        <v>0</v>
      </c>
      <c r="P167" s="1">
        <v>0</v>
      </c>
      <c r="Q167" s="1">
        <v>0</v>
      </c>
      <c r="R167" s="1">
        <v>641.77</v>
      </c>
      <c r="S167" s="1">
        <v>7887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3984.58</v>
      </c>
      <c r="D168" s="1">
        <v>398.46</v>
      </c>
      <c r="E168" s="1">
        <v>398.46</v>
      </c>
      <c r="F168" s="1">
        <v>0</v>
      </c>
      <c r="G168" s="1">
        <v>4781.5</v>
      </c>
      <c r="H168" s="1">
        <v>0</v>
      </c>
      <c r="I168" s="1">
        <v>0</v>
      </c>
      <c r="J168" s="1">
        <v>0</v>
      </c>
      <c r="K168" s="1">
        <v>-256.39</v>
      </c>
      <c r="L168" s="1">
        <v>0</v>
      </c>
      <c r="M168" s="1">
        <v>256.39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4781.5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3984.58</v>
      </c>
      <c r="D169" s="1">
        <v>398.46</v>
      </c>
      <c r="E169" s="1">
        <v>398.46</v>
      </c>
      <c r="F169" s="1">
        <v>0</v>
      </c>
      <c r="G169" s="1">
        <v>4781.5</v>
      </c>
      <c r="H169" s="1">
        <v>0</v>
      </c>
      <c r="I169" s="1">
        <v>0</v>
      </c>
      <c r="J169" s="1">
        <v>0</v>
      </c>
      <c r="K169" s="1">
        <v>-256.39</v>
      </c>
      <c r="L169" s="1">
        <v>0</v>
      </c>
      <c r="M169" s="1">
        <v>256.39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4781.5</v>
      </c>
      <c r="T169" s="1">
        <v>0</v>
      </c>
      <c r="U169" s="1">
        <v>0</v>
      </c>
    </row>
    <row r="170" spans="1:21" s="6" customFormat="1" x14ac:dyDescent="0.2">
      <c r="A170" s="21" t="s">
        <v>52</v>
      </c>
      <c r="C170" s="6" t="s">
        <v>53</v>
      </c>
      <c r="D170" s="6" t="s">
        <v>53</v>
      </c>
      <c r="E170" s="6" t="s">
        <v>53</v>
      </c>
      <c r="F170" s="6" t="s">
        <v>53</v>
      </c>
      <c r="G170" s="6" t="s">
        <v>53</v>
      </c>
      <c r="H170" s="6" t="s">
        <v>53</v>
      </c>
      <c r="I170" s="6" t="s">
        <v>53</v>
      </c>
      <c r="J170" s="6" t="s">
        <v>53</v>
      </c>
      <c r="K170" s="6" t="s">
        <v>53</v>
      </c>
      <c r="L170" s="6" t="s">
        <v>53</v>
      </c>
      <c r="M170" s="6" t="s">
        <v>53</v>
      </c>
      <c r="N170" s="6" t="s">
        <v>53</v>
      </c>
      <c r="O170" s="6" t="s">
        <v>53</v>
      </c>
      <c r="P170" s="6" t="s">
        <v>53</v>
      </c>
      <c r="Q170" s="6" t="s">
        <v>53</v>
      </c>
      <c r="R170" s="6" t="s">
        <v>53</v>
      </c>
      <c r="S170" s="6" t="s">
        <v>53</v>
      </c>
      <c r="T170" s="6" t="s">
        <v>53</v>
      </c>
      <c r="U170" s="6" t="s">
        <v>53</v>
      </c>
    </row>
    <row r="171" spans="1:21" x14ac:dyDescent="0.2">
      <c r="C171" s="22">
        <v>27030.21</v>
      </c>
      <c r="D171" s="22">
        <v>2703.03</v>
      </c>
      <c r="E171" s="22">
        <v>2703.03</v>
      </c>
      <c r="F171" s="22">
        <v>0</v>
      </c>
      <c r="G171" s="22">
        <v>32436.27</v>
      </c>
      <c r="H171" s="22">
        <v>44.42</v>
      </c>
      <c r="I171" s="22">
        <v>79.959999999999994</v>
      </c>
      <c r="J171" s="22">
        <v>52.48</v>
      </c>
      <c r="K171" s="22">
        <v>-1281.95</v>
      </c>
      <c r="L171" s="22">
        <v>0</v>
      </c>
      <c r="M171" s="22">
        <v>1923.72</v>
      </c>
      <c r="N171" s="22">
        <v>641.77</v>
      </c>
      <c r="O171" s="22">
        <v>0</v>
      </c>
      <c r="P171" s="22">
        <v>0</v>
      </c>
      <c r="Q171" s="22">
        <v>0</v>
      </c>
      <c r="R171" s="22">
        <v>641.77</v>
      </c>
      <c r="S171" s="22">
        <v>31794.5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5166.87</v>
      </c>
      <c r="D174" s="1">
        <v>516.69000000000005</v>
      </c>
      <c r="E174" s="1">
        <v>516.69000000000005</v>
      </c>
      <c r="F174" s="1">
        <v>0</v>
      </c>
      <c r="G174" s="1">
        <v>6200.25</v>
      </c>
      <c r="H174" s="1">
        <v>34.4</v>
      </c>
      <c r="I174" s="1">
        <v>61.91</v>
      </c>
      <c r="J174" s="1">
        <v>36.049999999999997</v>
      </c>
      <c r="K174" s="1">
        <v>-264.58</v>
      </c>
      <c r="L174" s="1">
        <v>0</v>
      </c>
      <c r="M174" s="1">
        <v>385.02</v>
      </c>
      <c r="N174" s="1">
        <v>120.45</v>
      </c>
      <c r="O174" s="1">
        <v>0</v>
      </c>
      <c r="P174" s="1">
        <v>0</v>
      </c>
      <c r="Q174" s="1">
        <v>0</v>
      </c>
      <c r="R174" s="1">
        <v>120.45</v>
      </c>
      <c r="S174" s="1">
        <v>6079.8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4058.08</v>
      </c>
      <c r="D175" s="1">
        <v>405.81</v>
      </c>
      <c r="E175" s="1">
        <v>405.81</v>
      </c>
      <c r="F175" s="1">
        <v>0</v>
      </c>
      <c r="G175" s="1">
        <v>4869.7</v>
      </c>
      <c r="H175" s="1">
        <v>0</v>
      </c>
      <c r="I175" s="1">
        <v>0</v>
      </c>
      <c r="J175" s="1">
        <v>0</v>
      </c>
      <c r="K175" s="1">
        <v>-264.39</v>
      </c>
      <c r="L175" s="1">
        <v>0</v>
      </c>
      <c r="M175" s="1">
        <v>264.39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4869.7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7107.31</v>
      </c>
      <c r="D176" s="1">
        <v>710.73</v>
      </c>
      <c r="E176" s="1">
        <v>710.73</v>
      </c>
      <c r="F176" s="1">
        <v>0</v>
      </c>
      <c r="G176" s="1">
        <v>8528.77</v>
      </c>
      <c r="H176" s="1">
        <v>44.42</v>
      </c>
      <c r="I176" s="1">
        <v>79.959999999999994</v>
      </c>
      <c r="J176" s="1">
        <v>52.48</v>
      </c>
      <c r="K176" s="1">
        <v>0</v>
      </c>
      <c r="L176" s="1">
        <v>0</v>
      </c>
      <c r="M176" s="1">
        <v>641.77</v>
      </c>
      <c r="N176" s="1">
        <v>641.77</v>
      </c>
      <c r="O176" s="1">
        <v>0</v>
      </c>
      <c r="P176" s="1">
        <v>0</v>
      </c>
      <c r="Q176" s="1">
        <v>0</v>
      </c>
      <c r="R176" s="1">
        <v>641.77</v>
      </c>
      <c r="S176" s="1">
        <v>7887</v>
      </c>
      <c r="T176" s="1">
        <v>0</v>
      </c>
      <c r="U176" s="1">
        <v>0</v>
      </c>
    </row>
    <row r="177" spans="1:21" s="6" customFormat="1" x14ac:dyDescent="0.2">
      <c r="A177" s="21" t="s">
        <v>52</v>
      </c>
      <c r="C177" s="6" t="s">
        <v>53</v>
      </c>
      <c r="D177" s="6" t="s">
        <v>53</v>
      </c>
      <c r="E177" s="6" t="s">
        <v>53</v>
      </c>
      <c r="F177" s="6" t="s">
        <v>53</v>
      </c>
      <c r="G177" s="6" t="s">
        <v>53</v>
      </c>
      <c r="H177" s="6" t="s">
        <v>53</v>
      </c>
      <c r="I177" s="6" t="s">
        <v>53</v>
      </c>
      <c r="J177" s="6" t="s">
        <v>53</v>
      </c>
      <c r="K177" s="6" t="s">
        <v>53</v>
      </c>
      <c r="L177" s="6" t="s">
        <v>53</v>
      </c>
      <c r="M177" s="6" t="s">
        <v>53</v>
      </c>
      <c r="N177" s="6" t="s">
        <v>53</v>
      </c>
      <c r="O177" s="6" t="s">
        <v>53</v>
      </c>
      <c r="P177" s="6" t="s">
        <v>53</v>
      </c>
      <c r="Q177" s="6" t="s">
        <v>53</v>
      </c>
      <c r="R177" s="6" t="s">
        <v>53</v>
      </c>
      <c r="S177" s="6" t="s">
        <v>53</v>
      </c>
      <c r="T177" s="6" t="s">
        <v>53</v>
      </c>
      <c r="U177" s="6" t="s">
        <v>53</v>
      </c>
    </row>
    <row r="178" spans="1:21" x14ac:dyDescent="0.2">
      <c r="C178" s="22">
        <v>16332.26</v>
      </c>
      <c r="D178" s="22">
        <v>1633.23</v>
      </c>
      <c r="E178" s="22">
        <v>1633.23</v>
      </c>
      <c r="F178" s="22">
        <v>0</v>
      </c>
      <c r="G178" s="22">
        <v>19598.72</v>
      </c>
      <c r="H178" s="22">
        <v>78.819999999999993</v>
      </c>
      <c r="I178" s="22">
        <v>141.87</v>
      </c>
      <c r="J178" s="22">
        <v>88.53</v>
      </c>
      <c r="K178" s="22">
        <v>-528.97</v>
      </c>
      <c r="L178" s="22">
        <v>0</v>
      </c>
      <c r="M178" s="22">
        <v>1291.18</v>
      </c>
      <c r="N178" s="22">
        <v>762.22</v>
      </c>
      <c r="O178" s="22">
        <v>0</v>
      </c>
      <c r="P178" s="22">
        <v>0</v>
      </c>
      <c r="Q178" s="22">
        <v>0</v>
      </c>
      <c r="R178" s="22">
        <v>762.22</v>
      </c>
      <c r="S178" s="22">
        <v>18836.5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10815.44</v>
      </c>
      <c r="D181" s="1">
        <v>1081.54</v>
      </c>
      <c r="E181" s="1">
        <v>1081.54</v>
      </c>
      <c r="F181" s="1">
        <v>0</v>
      </c>
      <c r="G181" s="1">
        <v>12978.52</v>
      </c>
      <c r="H181" s="1">
        <v>67.599999999999994</v>
      </c>
      <c r="I181" s="1">
        <v>121.67</v>
      </c>
      <c r="J181" s="1">
        <v>90.5</v>
      </c>
      <c r="K181" s="1">
        <v>0</v>
      </c>
      <c r="L181" s="1">
        <v>0</v>
      </c>
      <c r="M181" s="1">
        <v>1378.43</v>
      </c>
      <c r="N181" s="1">
        <v>1378.43</v>
      </c>
      <c r="O181" s="1">
        <v>-0.11</v>
      </c>
      <c r="P181" s="1">
        <v>0</v>
      </c>
      <c r="Q181" s="1">
        <v>0</v>
      </c>
      <c r="R181" s="1">
        <v>1378.32</v>
      </c>
      <c r="S181" s="1">
        <v>11600.2</v>
      </c>
      <c r="T181" s="1">
        <v>0</v>
      </c>
      <c r="U181" s="1">
        <v>0</v>
      </c>
    </row>
    <row r="182" spans="1:21" s="6" customFormat="1" x14ac:dyDescent="0.2">
      <c r="A182" s="21" t="s">
        <v>52</v>
      </c>
      <c r="C182" s="6" t="s">
        <v>53</v>
      </c>
      <c r="D182" s="6" t="s">
        <v>53</v>
      </c>
      <c r="E182" s="6" t="s">
        <v>53</v>
      </c>
      <c r="F182" s="6" t="s">
        <v>53</v>
      </c>
      <c r="G182" s="6" t="s">
        <v>53</v>
      </c>
      <c r="H182" s="6" t="s">
        <v>53</v>
      </c>
      <c r="I182" s="6" t="s">
        <v>53</v>
      </c>
      <c r="J182" s="6" t="s">
        <v>53</v>
      </c>
      <c r="K182" s="6" t="s">
        <v>53</v>
      </c>
      <c r="L182" s="6" t="s">
        <v>53</v>
      </c>
      <c r="M182" s="6" t="s">
        <v>53</v>
      </c>
      <c r="N182" s="6" t="s">
        <v>53</v>
      </c>
      <c r="O182" s="6" t="s">
        <v>53</v>
      </c>
      <c r="P182" s="6" t="s">
        <v>53</v>
      </c>
      <c r="Q182" s="6" t="s">
        <v>53</v>
      </c>
      <c r="R182" s="6" t="s">
        <v>53</v>
      </c>
      <c r="S182" s="6" t="s">
        <v>53</v>
      </c>
      <c r="T182" s="6" t="s">
        <v>53</v>
      </c>
      <c r="U182" s="6" t="s">
        <v>53</v>
      </c>
    </row>
    <row r="183" spans="1:21" x14ac:dyDescent="0.2">
      <c r="C183" s="22">
        <v>10815.44</v>
      </c>
      <c r="D183" s="22">
        <v>1081.54</v>
      </c>
      <c r="E183" s="22">
        <v>1081.54</v>
      </c>
      <c r="F183" s="22">
        <v>0</v>
      </c>
      <c r="G183" s="22">
        <v>12978.52</v>
      </c>
      <c r="H183" s="22">
        <v>67.599999999999994</v>
      </c>
      <c r="I183" s="22">
        <v>121.67</v>
      </c>
      <c r="J183" s="22">
        <v>90.5</v>
      </c>
      <c r="K183" s="22">
        <v>0</v>
      </c>
      <c r="L183" s="22">
        <v>0</v>
      </c>
      <c r="M183" s="22">
        <v>1378.43</v>
      </c>
      <c r="N183" s="22">
        <v>1378.43</v>
      </c>
      <c r="O183" s="22">
        <v>-0.11</v>
      </c>
      <c r="P183" s="22">
        <v>0</v>
      </c>
      <c r="Q183" s="22">
        <v>0</v>
      </c>
      <c r="R183" s="22">
        <v>1378.32</v>
      </c>
      <c r="S183" s="22">
        <v>11600.2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4233</v>
      </c>
      <c r="D186" s="1">
        <v>423.3</v>
      </c>
      <c r="E186" s="1">
        <v>423.3</v>
      </c>
      <c r="F186" s="1">
        <v>0</v>
      </c>
      <c r="G186" s="1">
        <v>5079.6000000000004</v>
      </c>
      <c r="H186" s="1">
        <v>0</v>
      </c>
      <c r="I186" s="1">
        <v>0</v>
      </c>
      <c r="J186" s="1">
        <v>0</v>
      </c>
      <c r="K186" s="1">
        <v>-264.58</v>
      </c>
      <c r="L186" s="1">
        <v>0</v>
      </c>
      <c r="M186" s="1">
        <v>283.42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5079.6000000000004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4233</v>
      </c>
      <c r="D187" s="1">
        <v>423.3</v>
      </c>
      <c r="E187" s="1">
        <v>423.3</v>
      </c>
      <c r="F187" s="1">
        <v>0</v>
      </c>
      <c r="G187" s="1">
        <v>5079.6000000000004</v>
      </c>
      <c r="H187" s="1">
        <v>0</v>
      </c>
      <c r="I187" s="1">
        <v>0</v>
      </c>
      <c r="J187" s="1">
        <v>0</v>
      </c>
      <c r="K187" s="1">
        <v>-264.58</v>
      </c>
      <c r="L187" s="1">
        <v>0</v>
      </c>
      <c r="M187" s="1">
        <v>283.42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5079.6000000000004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4233</v>
      </c>
      <c r="D188" s="1">
        <v>423.3</v>
      </c>
      <c r="E188" s="1">
        <v>423.3</v>
      </c>
      <c r="F188" s="1">
        <v>0</v>
      </c>
      <c r="G188" s="1">
        <v>5079.6000000000004</v>
      </c>
      <c r="H188" s="1">
        <v>0</v>
      </c>
      <c r="I188" s="1">
        <v>0</v>
      </c>
      <c r="J188" s="1">
        <v>0</v>
      </c>
      <c r="K188" s="1">
        <v>-264.58</v>
      </c>
      <c r="L188" s="1">
        <v>0</v>
      </c>
      <c r="M188" s="1">
        <v>283.42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5079.6000000000004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7742.43</v>
      </c>
      <c r="D189" s="1">
        <v>774.24</v>
      </c>
      <c r="E189" s="1">
        <v>774.24</v>
      </c>
      <c r="F189" s="1">
        <v>0</v>
      </c>
      <c r="G189" s="1">
        <v>9290.91</v>
      </c>
      <c r="H189" s="1">
        <v>48.39</v>
      </c>
      <c r="I189" s="1">
        <v>87.1</v>
      </c>
      <c r="J189" s="1">
        <v>58.99</v>
      </c>
      <c r="K189" s="1">
        <v>0</v>
      </c>
      <c r="L189" s="1">
        <v>0</v>
      </c>
      <c r="M189" s="1">
        <v>753.31</v>
      </c>
      <c r="N189" s="1">
        <v>753.31</v>
      </c>
      <c r="O189" s="1">
        <v>0</v>
      </c>
      <c r="P189" s="1">
        <v>0</v>
      </c>
      <c r="Q189" s="1">
        <v>0</v>
      </c>
      <c r="R189" s="1">
        <v>753.31</v>
      </c>
      <c r="S189" s="1">
        <v>8537.6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4233</v>
      </c>
      <c r="D190" s="1">
        <v>423.3</v>
      </c>
      <c r="E190" s="1">
        <v>423.3</v>
      </c>
      <c r="F190" s="1">
        <v>0</v>
      </c>
      <c r="G190" s="1">
        <v>5079.6000000000004</v>
      </c>
      <c r="H190" s="1">
        <v>0</v>
      </c>
      <c r="I190" s="1">
        <v>0</v>
      </c>
      <c r="J190" s="1">
        <v>0</v>
      </c>
      <c r="K190" s="1">
        <v>-264.58</v>
      </c>
      <c r="L190" s="1">
        <v>0</v>
      </c>
      <c r="M190" s="1">
        <v>283.42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5079.6000000000004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4233</v>
      </c>
      <c r="D191" s="1">
        <v>423.3</v>
      </c>
      <c r="E191" s="1">
        <v>423.3</v>
      </c>
      <c r="F191" s="1">
        <v>0</v>
      </c>
      <c r="G191" s="1">
        <v>5079.6000000000004</v>
      </c>
      <c r="H191" s="1">
        <v>0</v>
      </c>
      <c r="I191" s="1">
        <v>0</v>
      </c>
      <c r="J191" s="1">
        <v>0</v>
      </c>
      <c r="K191" s="1">
        <v>-264.58</v>
      </c>
      <c r="L191" s="1">
        <v>0</v>
      </c>
      <c r="M191" s="1">
        <v>283.42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5079.6000000000004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4233</v>
      </c>
      <c r="D192" s="1">
        <v>423.3</v>
      </c>
      <c r="E192" s="1">
        <v>423.3</v>
      </c>
      <c r="F192" s="1">
        <v>0</v>
      </c>
      <c r="G192" s="1">
        <v>5079.6000000000004</v>
      </c>
      <c r="H192" s="1">
        <v>0</v>
      </c>
      <c r="I192" s="1">
        <v>0</v>
      </c>
      <c r="J192" s="1">
        <v>0</v>
      </c>
      <c r="K192" s="1">
        <v>-264.58</v>
      </c>
      <c r="L192" s="1">
        <v>0</v>
      </c>
      <c r="M192" s="1">
        <v>283.42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5079.6000000000004</v>
      </c>
      <c r="T192" s="1">
        <v>0</v>
      </c>
      <c r="U192" s="1">
        <v>0</v>
      </c>
    </row>
    <row r="193" spans="1:21" s="6" customFormat="1" x14ac:dyDescent="0.2">
      <c r="A193" s="21" t="s">
        <v>52</v>
      </c>
      <c r="C193" s="6" t="s">
        <v>53</v>
      </c>
      <c r="D193" s="6" t="s">
        <v>53</v>
      </c>
      <c r="E193" s="6" t="s">
        <v>53</v>
      </c>
      <c r="F193" s="6" t="s">
        <v>53</v>
      </c>
      <c r="G193" s="6" t="s">
        <v>53</v>
      </c>
      <c r="H193" s="6" t="s">
        <v>53</v>
      </c>
      <c r="I193" s="6" t="s">
        <v>53</v>
      </c>
      <c r="J193" s="6" t="s">
        <v>53</v>
      </c>
      <c r="K193" s="6" t="s">
        <v>53</v>
      </c>
      <c r="L193" s="6" t="s">
        <v>53</v>
      </c>
      <c r="M193" s="6" t="s">
        <v>53</v>
      </c>
      <c r="N193" s="6" t="s">
        <v>53</v>
      </c>
      <c r="O193" s="6" t="s">
        <v>53</v>
      </c>
      <c r="P193" s="6" t="s">
        <v>53</v>
      </c>
      <c r="Q193" s="6" t="s">
        <v>53</v>
      </c>
      <c r="R193" s="6" t="s">
        <v>53</v>
      </c>
      <c r="S193" s="6" t="s">
        <v>53</v>
      </c>
      <c r="T193" s="6" t="s">
        <v>53</v>
      </c>
      <c r="U193" s="6" t="s">
        <v>53</v>
      </c>
    </row>
    <row r="194" spans="1:21" x14ac:dyDescent="0.2">
      <c r="C194" s="22">
        <v>33140.43</v>
      </c>
      <c r="D194" s="22">
        <v>3314.04</v>
      </c>
      <c r="E194" s="22">
        <v>3314.04</v>
      </c>
      <c r="F194" s="22">
        <v>0</v>
      </c>
      <c r="G194" s="22">
        <v>39768.51</v>
      </c>
      <c r="H194" s="22">
        <v>48.39</v>
      </c>
      <c r="I194" s="22">
        <v>87.1</v>
      </c>
      <c r="J194" s="22">
        <v>58.99</v>
      </c>
      <c r="K194" s="22">
        <v>-1587.48</v>
      </c>
      <c r="L194" s="22">
        <v>0</v>
      </c>
      <c r="M194" s="22">
        <v>2453.83</v>
      </c>
      <c r="N194" s="22">
        <v>753.31</v>
      </c>
      <c r="O194" s="22">
        <v>0</v>
      </c>
      <c r="P194" s="22">
        <v>0</v>
      </c>
      <c r="Q194" s="22">
        <v>0</v>
      </c>
      <c r="R194" s="22">
        <v>753.31</v>
      </c>
      <c r="S194" s="22">
        <v>39015.199999999997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301</v>
      </c>
      <c r="C197" s="1">
        <v>6460.67</v>
      </c>
      <c r="D197" s="1">
        <v>646.07000000000005</v>
      </c>
      <c r="E197" s="1">
        <v>646.07000000000005</v>
      </c>
      <c r="F197" s="1">
        <v>0</v>
      </c>
      <c r="G197" s="1">
        <v>7752.81</v>
      </c>
      <c r="H197" s="1">
        <v>40.380000000000003</v>
      </c>
      <c r="I197" s="1">
        <v>72.680000000000007</v>
      </c>
      <c r="J197" s="1">
        <v>45.86</v>
      </c>
      <c r="K197" s="1">
        <v>0</v>
      </c>
      <c r="L197" s="1">
        <v>0</v>
      </c>
      <c r="M197" s="1">
        <v>538.30999999999995</v>
      </c>
      <c r="N197" s="1">
        <v>538.30999999999995</v>
      </c>
      <c r="O197" s="1">
        <v>0</v>
      </c>
      <c r="P197" s="1">
        <v>0</v>
      </c>
      <c r="Q197" s="1">
        <v>0</v>
      </c>
      <c r="R197" s="1">
        <v>538.30999999999995</v>
      </c>
      <c r="S197" s="1">
        <v>7214.5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302</v>
      </c>
      <c r="C198" s="1">
        <v>11324.26</v>
      </c>
      <c r="D198" s="1">
        <v>1132.43</v>
      </c>
      <c r="E198" s="1">
        <v>1132.43</v>
      </c>
      <c r="F198" s="1">
        <v>0</v>
      </c>
      <c r="G198" s="1">
        <v>13589.12</v>
      </c>
      <c r="H198" s="1">
        <v>70.78</v>
      </c>
      <c r="I198" s="1">
        <v>127.4</v>
      </c>
      <c r="J198" s="1">
        <v>95.71</v>
      </c>
      <c r="K198" s="1">
        <v>0</v>
      </c>
      <c r="L198" s="1">
        <v>0</v>
      </c>
      <c r="M198" s="1">
        <v>1487.11</v>
      </c>
      <c r="N198" s="1">
        <v>1487.11</v>
      </c>
      <c r="O198" s="1">
        <v>0.01</v>
      </c>
      <c r="P198" s="1">
        <v>5000</v>
      </c>
      <c r="Q198" s="1">
        <v>0</v>
      </c>
      <c r="R198" s="1">
        <v>6487.12</v>
      </c>
      <c r="S198" s="1">
        <v>7102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304</v>
      </c>
      <c r="C199" s="1">
        <v>4550</v>
      </c>
      <c r="D199" s="1">
        <v>455</v>
      </c>
      <c r="E199" s="1">
        <v>455</v>
      </c>
      <c r="F199" s="1">
        <v>0</v>
      </c>
      <c r="G199" s="1">
        <v>5460</v>
      </c>
      <c r="H199" s="1">
        <v>0</v>
      </c>
      <c r="I199" s="1">
        <v>0</v>
      </c>
      <c r="J199" s="1">
        <v>0</v>
      </c>
      <c r="K199" s="1">
        <v>-264.58</v>
      </c>
      <c r="L199" s="1">
        <v>0</v>
      </c>
      <c r="M199" s="1">
        <v>317.91000000000003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5460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305</v>
      </c>
      <c r="C200" s="1">
        <v>6460.67</v>
      </c>
      <c r="D200" s="1">
        <v>646.07000000000005</v>
      </c>
      <c r="E200" s="1">
        <v>646.07000000000005</v>
      </c>
      <c r="F200" s="1">
        <v>0</v>
      </c>
      <c r="G200" s="1">
        <v>7752.81</v>
      </c>
      <c r="H200" s="1">
        <v>40.380000000000003</v>
      </c>
      <c r="I200" s="1">
        <v>72.680000000000007</v>
      </c>
      <c r="J200" s="1">
        <v>45.86</v>
      </c>
      <c r="K200" s="1">
        <v>0</v>
      </c>
      <c r="L200" s="1">
        <v>0</v>
      </c>
      <c r="M200" s="1">
        <v>538.30999999999995</v>
      </c>
      <c r="N200" s="1">
        <v>538.30999999999995</v>
      </c>
      <c r="O200" s="1">
        <v>0</v>
      </c>
      <c r="P200" s="1">
        <v>0</v>
      </c>
      <c r="Q200" s="1">
        <v>0</v>
      </c>
      <c r="R200" s="1">
        <v>538.30999999999995</v>
      </c>
      <c r="S200" s="1">
        <v>7214.5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306</v>
      </c>
      <c r="C201" s="1">
        <v>6460.67</v>
      </c>
      <c r="D201" s="1">
        <v>646.07000000000005</v>
      </c>
      <c r="E201" s="1">
        <v>646.07000000000005</v>
      </c>
      <c r="F201" s="1">
        <v>0</v>
      </c>
      <c r="G201" s="1">
        <v>7752.81</v>
      </c>
      <c r="H201" s="1">
        <v>40.380000000000003</v>
      </c>
      <c r="I201" s="1">
        <v>72.680000000000007</v>
      </c>
      <c r="J201" s="1">
        <v>45.86</v>
      </c>
      <c r="K201" s="1">
        <v>0</v>
      </c>
      <c r="L201" s="1">
        <v>0</v>
      </c>
      <c r="M201" s="1">
        <v>538.30999999999995</v>
      </c>
      <c r="N201" s="1">
        <v>538.30999999999995</v>
      </c>
      <c r="O201" s="1">
        <v>0</v>
      </c>
      <c r="P201" s="1">
        <v>0</v>
      </c>
      <c r="Q201" s="1">
        <v>0</v>
      </c>
      <c r="R201" s="1">
        <v>538.30999999999995</v>
      </c>
      <c r="S201" s="1">
        <v>7214.5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307</v>
      </c>
      <c r="C202" s="1">
        <v>6460.67</v>
      </c>
      <c r="D202" s="1">
        <v>646.07000000000005</v>
      </c>
      <c r="E202" s="1">
        <v>646.07000000000005</v>
      </c>
      <c r="F202" s="1">
        <v>0</v>
      </c>
      <c r="G202" s="1">
        <v>7752.81</v>
      </c>
      <c r="H202" s="1">
        <v>40.380000000000003</v>
      </c>
      <c r="I202" s="1">
        <v>72.680000000000007</v>
      </c>
      <c r="J202" s="1">
        <v>45.86</v>
      </c>
      <c r="K202" s="1">
        <v>0</v>
      </c>
      <c r="L202" s="1">
        <v>0</v>
      </c>
      <c r="M202" s="1">
        <v>538.30999999999995</v>
      </c>
      <c r="N202" s="1">
        <v>538.30999999999995</v>
      </c>
      <c r="O202" s="1">
        <v>0</v>
      </c>
      <c r="P202" s="1">
        <v>0</v>
      </c>
      <c r="Q202" s="1">
        <v>0</v>
      </c>
      <c r="R202" s="1">
        <v>538.30999999999995</v>
      </c>
      <c r="S202" s="1">
        <v>7214.5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308</v>
      </c>
      <c r="C203" s="1">
        <v>6888.95</v>
      </c>
      <c r="D203" s="1">
        <v>688.89</v>
      </c>
      <c r="E203" s="1">
        <v>688.89</v>
      </c>
      <c r="F203" s="1">
        <v>0</v>
      </c>
      <c r="G203" s="1">
        <v>8266.73</v>
      </c>
      <c r="H203" s="1">
        <v>43.06</v>
      </c>
      <c r="I203" s="1">
        <v>77.5</v>
      </c>
      <c r="J203" s="1">
        <v>50.24</v>
      </c>
      <c r="K203" s="1">
        <v>0</v>
      </c>
      <c r="L203" s="1">
        <v>0</v>
      </c>
      <c r="M203" s="1">
        <v>606.83000000000004</v>
      </c>
      <c r="N203" s="1">
        <v>606.83000000000004</v>
      </c>
      <c r="O203" s="1">
        <v>0</v>
      </c>
      <c r="P203" s="1">
        <v>0</v>
      </c>
      <c r="Q203" s="1">
        <v>0</v>
      </c>
      <c r="R203" s="1">
        <v>606.83000000000004</v>
      </c>
      <c r="S203" s="1">
        <v>7659.9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303</v>
      </c>
      <c r="C204" s="1">
        <v>6460.67</v>
      </c>
      <c r="D204" s="1">
        <v>646.07000000000005</v>
      </c>
      <c r="E204" s="1">
        <v>646.07000000000005</v>
      </c>
      <c r="F204" s="1">
        <v>0</v>
      </c>
      <c r="G204" s="1">
        <v>7752.81</v>
      </c>
      <c r="H204" s="1">
        <v>40.380000000000003</v>
      </c>
      <c r="I204" s="1">
        <v>72.680000000000007</v>
      </c>
      <c r="J204" s="1">
        <v>45.86</v>
      </c>
      <c r="K204" s="1">
        <v>0</v>
      </c>
      <c r="L204" s="1">
        <v>0</v>
      </c>
      <c r="M204" s="1">
        <v>538.30999999999995</v>
      </c>
      <c r="N204" s="1">
        <v>538.30999999999995</v>
      </c>
      <c r="O204" s="1">
        <v>0</v>
      </c>
      <c r="P204" s="1">
        <v>0</v>
      </c>
      <c r="Q204" s="1">
        <v>0</v>
      </c>
      <c r="R204" s="1">
        <v>538.30999999999995</v>
      </c>
      <c r="S204" s="1">
        <v>7214.5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309</v>
      </c>
      <c r="C205" s="1">
        <v>6460.67</v>
      </c>
      <c r="D205" s="1">
        <v>646.07000000000005</v>
      </c>
      <c r="E205" s="1">
        <v>646.07000000000005</v>
      </c>
      <c r="F205" s="1">
        <v>0</v>
      </c>
      <c r="G205" s="1">
        <v>7752.81</v>
      </c>
      <c r="H205" s="1">
        <v>40.380000000000003</v>
      </c>
      <c r="I205" s="1">
        <v>72.680000000000007</v>
      </c>
      <c r="J205" s="1">
        <v>45.86</v>
      </c>
      <c r="K205" s="1">
        <v>0</v>
      </c>
      <c r="L205" s="1">
        <v>0</v>
      </c>
      <c r="M205" s="1">
        <v>538.30999999999995</v>
      </c>
      <c r="N205" s="1">
        <v>538.30999999999995</v>
      </c>
      <c r="O205" s="1">
        <v>0</v>
      </c>
      <c r="P205" s="1">
        <v>0</v>
      </c>
      <c r="Q205" s="1">
        <v>0</v>
      </c>
      <c r="R205" s="1">
        <v>538.30999999999995</v>
      </c>
      <c r="S205" s="1">
        <v>7214.5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310</v>
      </c>
      <c r="C206" s="1">
        <v>6460.67</v>
      </c>
      <c r="D206" s="1">
        <v>646.07000000000005</v>
      </c>
      <c r="E206" s="1">
        <v>646.07000000000005</v>
      </c>
      <c r="F206" s="1">
        <v>0</v>
      </c>
      <c r="G206" s="1">
        <v>7752.81</v>
      </c>
      <c r="H206" s="1">
        <v>40.380000000000003</v>
      </c>
      <c r="I206" s="1">
        <v>72.680000000000007</v>
      </c>
      <c r="J206" s="1">
        <v>45.86</v>
      </c>
      <c r="K206" s="1">
        <v>0</v>
      </c>
      <c r="L206" s="1">
        <v>0</v>
      </c>
      <c r="M206" s="1">
        <v>538.30999999999995</v>
      </c>
      <c r="N206" s="1">
        <v>538.30999999999995</v>
      </c>
      <c r="O206" s="1">
        <v>0</v>
      </c>
      <c r="P206" s="1">
        <v>0</v>
      </c>
      <c r="Q206" s="1">
        <v>0</v>
      </c>
      <c r="R206" s="1">
        <v>538.30999999999995</v>
      </c>
      <c r="S206" s="1">
        <v>7214.5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311</v>
      </c>
      <c r="C207" s="1">
        <v>6460.67</v>
      </c>
      <c r="D207" s="1">
        <v>646.07000000000005</v>
      </c>
      <c r="E207" s="1">
        <v>646.07000000000005</v>
      </c>
      <c r="F207" s="1">
        <v>0</v>
      </c>
      <c r="G207" s="1">
        <v>7752.81</v>
      </c>
      <c r="H207" s="1">
        <v>40.380000000000003</v>
      </c>
      <c r="I207" s="1">
        <v>72.680000000000007</v>
      </c>
      <c r="J207" s="1">
        <v>45.86</v>
      </c>
      <c r="K207" s="1">
        <v>0</v>
      </c>
      <c r="L207" s="1">
        <v>0</v>
      </c>
      <c r="M207" s="1">
        <v>538.30999999999995</v>
      </c>
      <c r="N207" s="1">
        <v>538.30999999999995</v>
      </c>
      <c r="O207" s="1">
        <v>0</v>
      </c>
      <c r="P207" s="1">
        <v>0</v>
      </c>
      <c r="Q207" s="1">
        <v>0</v>
      </c>
      <c r="R207" s="1">
        <v>538.30999999999995</v>
      </c>
      <c r="S207" s="1">
        <v>7214.5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312</v>
      </c>
      <c r="C208" s="1">
        <v>6460.67</v>
      </c>
      <c r="D208" s="1">
        <v>646.07000000000005</v>
      </c>
      <c r="E208" s="1">
        <v>646.07000000000005</v>
      </c>
      <c r="F208" s="1">
        <v>0</v>
      </c>
      <c r="G208" s="1">
        <v>7752.81</v>
      </c>
      <c r="H208" s="1">
        <v>40.380000000000003</v>
      </c>
      <c r="I208" s="1">
        <v>72.680000000000007</v>
      </c>
      <c r="J208" s="1">
        <v>45.86</v>
      </c>
      <c r="K208" s="1">
        <v>0</v>
      </c>
      <c r="L208" s="1">
        <v>0</v>
      </c>
      <c r="M208" s="1">
        <v>538.30999999999995</v>
      </c>
      <c r="N208" s="1">
        <v>538.30999999999995</v>
      </c>
      <c r="O208" s="1">
        <v>0</v>
      </c>
      <c r="P208" s="1">
        <v>0</v>
      </c>
      <c r="Q208" s="1">
        <v>0</v>
      </c>
      <c r="R208" s="1">
        <v>538.30999999999995</v>
      </c>
      <c r="S208" s="1">
        <v>7214.5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313</v>
      </c>
      <c r="C209" s="1">
        <v>6460.67</v>
      </c>
      <c r="D209" s="1">
        <v>646.07000000000005</v>
      </c>
      <c r="E209" s="1">
        <v>646.07000000000005</v>
      </c>
      <c r="F209" s="1">
        <v>0</v>
      </c>
      <c r="G209" s="1">
        <v>7752.81</v>
      </c>
      <c r="H209" s="1">
        <v>40.380000000000003</v>
      </c>
      <c r="I209" s="1">
        <v>72.680000000000007</v>
      </c>
      <c r="J209" s="1">
        <v>45.86</v>
      </c>
      <c r="K209" s="1">
        <v>0</v>
      </c>
      <c r="L209" s="1">
        <v>0</v>
      </c>
      <c r="M209" s="1">
        <v>538.30999999999995</v>
      </c>
      <c r="N209" s="1">
        <v>538.30999999999995</v>
      </c>
      <c r="O209" s="1">
        <v>0</v>
      </c>
      <c r="P209" s="1">
        <v>0</v>
      </c>
      <c r="Q209" s="1">
        <v>0</v>
      </c>
      <c r="R209" s="1">
        <v>538.30999999999995</v>
      </c>
      <c r="S209" s="1">
        <v>7214.5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314</v>
      </c>
      <c r="C210" s="1">
        <v>6460.67</v>
      </c>
      <c r="D210" s="1">
        <v>646.07000000000005</v>
      </c>
      <c r="E210" s="1">
        <v>646.07000000000005</v>
      </c>
      <c r="F210" s="1">
        <v>0</v>
      </c>
      <c r="G210" s="1">
        <v>7752.81</v>
      </c>
      <c r="H210" s="1">
        <v>40.380000000000003</v>
      </c>
      <c r="I210" s="1">
        <v>72.680000000000007</v>
      </c>
      <c r="J210" s="1">
        <v>45.86</v>
      </c>
      <c r="K210" s="1">
        <v>0</v>
      </c>
      <c r="L210" s="1">
        <v>0</v>
      </c>
      <c r="M210" s="1">
        <v>538.30999999999995</v>
      </c>
      <c r="N210" s="1">
        <v>538.30999999999995</v>
      </c>
      <c r="O210" s="1">
        <v>0</v>
      </c>
      <c r="P210" s="1">
        <v>0</v>
      </c>
      <c r="Q210" s="1">
        <v>0</v>
      </c>
      <c r="R210" s="1">
        <v>538.30999999999995</v>
      </c>
      <c r="S210" s="1">
        <v>7214.5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315</v>
      </c>
      <c r="C211" s="1">
        <v>6460.67</v>
      </c>
      <c r="D211" s="1">
        <v>646.07000000000005</v>
      </c>
      <c r="E211" s="1">
        <v>646.07000000000005</v>
      </c>
      <c r="F211" s="1">
        <v>0</v>
      </c>
      <c r="G211" s="1">
        <v>7752.81</v>
      </c>
      <c r="H211" s="1">
        <v>40.380000000000003</v>
      </c>
      <c r="I211" s="1">
        <v>72.680000000000007</v>
      </c>
      <c r="J211" s="1">
        <v>45.86</v>
      </c>
      <c r="K211" s="1">
        <v>0</v>
      </c>
      <c r="L211" s="1">
        <v>0</v>
      </c>
      <c r="M211" s="1">
        <v>538.30999999999995</v>
      </c>
      <c r="N211" s="1">
        <v>538.30999999999995</v>
      </c>
      <c r="O211" s="1">
        <v>0</v>
      </c>
      <c r="P211" s="1">
        <v>0</v>
      </c>
      <c r="Q211" s="1">
        <v>0</v>
      </c>
      <c r="R211" s="1">
        <v>538.30999999999995</v>
      </c>
      <c r="S211" s="1">
        <v>7214.5</v>
      </c>
      <c r="T211" s="1">
        <v>0</v>
      </c>
      <c r="U211" s="1">
        <v>0</v>
      </c>
    </row>
    <row r="212" spans="1:21" s="6" customFormat="1" x14ac:dyDescent="0.2">
      <c r="A212" s="21" t="s">
        <v>52</v>
      </c>
      <c r="C212" s="6" t="s">
        <v>53</v>
      </c>
      <c r="D212" s="6" t="s">
        <v>53</v>
      </c>
      <c r="E212" s="6" t="s">
        <v>53</v>
      </c>
      <c r="F212" s="6" t="s">
        <v>53</v>
      </c>
      <c r="G212" s="6" t="s">
        <v>53</v>
      </c>
      <c r="H212" s="6" t="s">
        <v>53</v>
      </c>
      <c r="I212" s="6" t="s">
        <v>53</v>
      </c>
      <c r="J212" s="6" t="s">
        <v>53</v>
      </c>
      <c r="K212" s="6" t="s">
        <v>53</v>
      </c>
      <c r="L212" s="6" t="s">
        <v>53</v>
      </c>
      <c r="M212" s="6" t="s">
        <v>53</v>
      </c>
      <c r="N212" s="6" t="s">
        <v>53</v>
      </c>
      <c r="O212" s="6" t="s">
        <v>53</v>
      </c>
      <c r="P212" s="6" t="s">
        <v>53</v>
      </c>
      <c r="Q212" s="6" t="s">
        <v>53</v>
      </c>
      <c r="R212" s="6" t="s">
        <v>53</v>
      </c>
      <c r="S212" s="6" t="s">
        <v>53</v>
      </c>
      <c r="T212" s="6" t="s">
        <v>53</v>
      </c>
      <c r="U212" s="6" t="s">
        <v>53</v>
      </c>
    </row>
    <row r="213" spans="1:21" x14ac:dyDescent="0.2">
      <c r="C213" s="22">
        <v>100291.25</v>
      </c>
      <c r="D213" s="22">
        <v>10029.16</v>
      </c>
      <c r="E213" s="22">
        <v>10029.16</v>
      </c>
      <c r="F213" s="22">
        <v>0</v>
      </c>
      <c r="G213" s="22">
        <v>120349.57</v>
      </c>
      <c r="H213" s="22">
        <v>598.4</v>
      </c>
      <c r="I213" s="22">
        <v>1077.06</v>
      </c>
      <c r="J213" s="22">
        <v>696.27</v>
      </c>
      <c r="K213" s="22">
        <v>-264.58</v>
      </c>
      <c r="L213" s="22">
        <v>0</v>
      </c>
      <c r="M213" s="22">
        <v>8871.57</v>
      </c>
      <c r="N213" s="22">
        <v>8553.66</v>
      </c>
      <c r="O213" s="22">
        <v>0.01</v>
      </c>
      <c r="P213" s="22">
        <v>5000</v>
      </c>
      <c r="Q213" s="22">
        <v>0</v>
      </c>
      <c r="R213" s="22">
        <v>13553.67</v>
      </c>
      <c r="S213" s="22">
        <v>106795.9</v>
      </c>
      <c r="T213" s="22">
        <v>0</v>
      </c>
      <c r="U213" s="22">
        <v>0</v>
      </c>
    </row>
    <row r="215" spans="1:21" x14ac:dyDescent="0.2">
      <c r="A215" s="18" t="s">
        <v>282</v>
      </c>
    </row>
    <row r="216" spans="1:21" x14ac:dyDescent="0.2">
      <c r="A216" s="2" t="s">
        <v>283</v>
      </c>
      <c r="B216" s="1" t="s">
        <v>284</v>
      </c>
      <c r="C216" s="1">
        <v>5890.74</v>
      </c>
      <c r="D216" s="1">
        <v>589.07000000000005</v>
      </c>
      <c r="E216" s="1">
        <v>589.07000000000005</v>
      </c>
      <c r="F216" s="1">
        <v>0</v>
      </c>
      <c r="G216" s="1">
        <v>7068.88</v>
      </c>
      <c r="H216" s="1">
        <v>36.82</v>
      </c>
      <c r="I216" s="1">
        <v>66.27</v>
      </c>
      <c r="J216" s="1">
        <v>40.020000000000003</v>
      </c>
      <c r="K216" s="1">
        <v>0</v>
      </c>
      <c r="L216" s="1">
        <v>0</v>
      </c>
      <c r="M216" s="1">
        <v>463.78</v>
      </c>
      <c r="N216" s="1">
        <v>463.78</v>
      </c>
      <c r="O216" s="1">
        <v>0</v>
      </c>
      <c r="P216" s="1">
        <v>0</v>
      </c>
      <c r="Q216" s="1">
        <v>0</v>
      </c>
      <c r="R216" s="1">
        <v>463.78</v>
      </c>
      <c r="S216" s="1">
        <v>6605.1</v>
      </c>
      <c r="T216" s="1">
        <v>0</v>
      </c>
      <c r="U216" s="1">
        <v>0</v>
      </c>
    </row>
    <row r="217" spans="1:21" s="6" customFormat="1" x14ac:dyDescent="0.2">
      <c r="A217" s="21" t="s">
        <v>52</v>
      </c>
      <c r="C217" s="6" t="s">
        <v>53</v>
      </c>
      <c r="D217" s="6" t="s">
        <v>53</v>
      </c>
      <c r="E217" s="6" t="s">
        <v>53</v>
      </c>
      <c r="F217" s="6" t="s">
        <v>53</v>
      </c>
      <c r="G217" s="6" t="s">
        <v>53</v>
      </c>
      <c r="H217" s="6" t="s">
        <v>53</v>
      </c>
      <c r="I217" s="6" t="s">
        <v>53</v>
      </c>
      <c r="J217" s="6" t="s">
        <v>53</v>
      </c>
      <c r="K217" s="6" t="s">
        <v>53</v>
      </c>
      <c r="L217" s="6" t="s">
        <v>53</v>
      </c>
      <c r="M217" s="6" t="s">
        <v>53</v>
      </c>
      <c r="N217" s="6" t="s">
        <v>53</v>
      </c>
      <c r="O217" s="6" t="s">
        <v>53</v>
      </c>
      <c r="P217" s="6" t="s">
        <v>53</v>
      </c>
      <c r="Q217" s="6" t="s">
        <v>53</v>
      </c>
      <c r="R217" s="6" t="s">
        <v>53</v>
      </c>
      <c r="S217" s="6" t="s">
        <v>53</v>
      </c>
      <c r="T217" s="6" t="s">
        <v>53</v>
      </c>
      <c r="U217" s="6" t="s">
        <v>53</v>
      </c>
    </row>
    <row r="218" spans="1:21" x14ac:dyDescent="0.2">
      <c r="C218" s="22">
        <v>5890.74</v>
      </c>
      <c r="D218" s="22">
        <v>589.07000000000005</v>
      </c>
      <c r="E218" s="22">
        <v>589.07000000000005</v>
      </c>
      <c r="F218" s="22">
        <v>0</v>
      </c>
      <c r="G218" s="22">
        <v>7068.88</v>
      </c>
      <c r="H218" s="22">
        <v>36.82</v>
      </c>
      <c r="I218" s="22">
        <v>66.27</v>
      </c>
      <c r="J218" s="22">
        <v>40.020000000000003</v>
      </c>
      <c r="K218" s="22">
        <v>0</v>
      </c>
      <c r="L218" s="22">
        <v>0</v>
      </c>
      <c r="M218" s="22">
        <v>463.78</v>
      </c>
      <c r="N218" s="22">
        <v>463.78</v>
      </c>
      <c r="O218" s="22">
        <v>0</v>
      </c>
      <c r="P218" s="22">
        <v>0</v>
      </c>
      <c r="Q218" s="22">
        <v>0</v>
      </c>
      <c r="R218" s="22">
        <v>463.78</v>
      </c>
      <c r="S218" s="22">
        <v>6605.1</v>
      </c>
      <c r="T218" s="22">
        <v>0</v>
      </c>
      <c r="U218" s="22">
        <v>0</v>
      </c>
    </row>
    <row r="220" spans="1:21" x14ac:dyDescent="0.2">
      <c r="A220" s="18" t="s">
        <v>285</v>
      </c>
    </row>
    <row r="221" spans="1:21" x14ac:dyDescent="0.2">
      <c r="A221" s="2" t="s">
        <v>286</v>
      </c>
      <c r="B221" s="1" t="s">
        <v>287</v>
      </c>
      <c r="C221" s="1">
        <v>5291.6</v>
      </c>
      <c r="D221" s="1">
        <v>529.16</v>
      </c>
      <c r="E221" s="1">
        <v>529.16</v>
      </c>
      <c r="F221" s="1">
        <v>0</v>
      </c>
      <c r="G221" s="1">
        <v>6349.92</v>
      </c>
      <c r="H221" s="1">
        <v>33.07</v>
      </c>
      <c r="I221" s="1">
        <v>59.53</v>
      </c>
      <c r="J221" s="1">
        <v>33.869999999999997</v>
      </c>
      <c r="K221" s="1">
        <v>-264.58</v>
      </c>
      <c r="L221" s="1">
        <v>0</v>
      </c>
      <c r="M221" s="1">
        <v>398.6</v>
      </c>
      <c r="N221" s="1">
        <v>134.02000000000001</v>
      </c>
      <c r="O221" s="1">
        <v>0</v>
      </c>
      <c r="P221" s="1">
        <v>0</v>
      </c>
      <c r="Q221" s="1">
        <v>0</v>
      </c>
      <c r="R221" s="1">
        <v>134.02000000000001</v>
      </c>
      <c r="S221" s="1">
        <v>6215.9</v>
      </c>
      <c r="T221" s="1">
        <v>0</v>
      </c>
      <c r="U221" s="1">
        <v>0</v>
      </c>
    </row>
    <row r="222" spans="1:21" x14ac:dyDescent="0.2">
      <c r="A222" s="2" t="s">
        <v>288</v>
      </c>
      <c r="B222" s="1" t="s">
        <v>289</v>
      </c>
      <c r="C222" s="1">
        <v>4058.08</v>
      </c>
      <c r="D222" s="1">
        <v>405.81</v>
      </c>
      <c r="E222" s="1">
        <v>405.81</v>
      </c>
      <c r="F222" s="1">
        <v>0</v>
      </c>
      <c r="G222" s="1">
        <v>4869.7</v>
      </c>
      <c r="H222" s="1">
        <v>0</v>
      </c>
      <c r="I222" s="1">
        <v>0</v>
      </c>
      <c r="J222" s="1">
        <v>0</v>
      </c>
      <c r="K222" s="1">
        <v>-264.39</v>
      </c>
      <c r="L222" s="1">
        <v>0</v>
      </c>
      <c r="M222" s="1">
        <v>264.39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4869.7</v>
      </c>
      <c r="T222" s="1">
        <v>0</v>
      </c>
      <c r="U222" s="1">
        <v>0</v>
      </c>
    </row>
    <row r="223" spans="1:21" s="6" customFormat="1" x14ac:dyDescent="0.2">
      <c r="A223" s="21" t="s">
        <v>52</v>
      </c>
      <c r="C223" s="6" t="s">
        <v>53</v>
      </c>
      <c r="D223" s="6" t="s">
        <v>53</v>
      </c>
      <c r="E223" s="6" t="s">
        <v>53</v>
      </c>
      <c r="F223" s="6" t="s">
        <v>53</v>
      </c>
      <c r="G223" s="6" t="s">
        <v>53</v>
      </c>
      <c r="H223" s="6" t="s">
        <v>53</v>
      </c>
      <c r="I223" s="6" t="s">
        <v>53</v>
      </c>
      <c r="J223" s="6" t="s">
        <v>53</v>
      </c>
      <c r="K223" s="6" t="s">
        <v>53</v>
      </c>
      <c r="L223" s="6" t="s">
        <v>53</v>
      </c>
      <c r="M223" s="6" t="s">
        <v>53</v>
      </c>
      <c r="N223" s="6" t="s">
        <v>53</v>
      </c>
      <c r="O223" s="6" t="s">
        <v>53</v>
      </c>
      <c r="P223" s="6" t="s">
        <v>53</v>
      </c>
      <c r="Q223" s="6" t="s">
        <v>53</v>
      </c>
      <c r="R223" s="6" t="s">
        <v>53</v>
      </c>
      <c r="S223" s="6" t="s">
        <v>53</v>
      </c>
      <c r="T223" s="6" t="s">
        <v>53</v>
      </c>
      <c r="U223" s="6" t="s">
        <v>53</v>
      </c>
    </row>
    <row r="224" spans="1:21" x14ac:dyDescent="0.2">
      <c r="C224" s="22">
        <v>9349.68</v>
      </c>
      <c r="D224" s="22">
        <v>934.97</v>
      </c>
      <c r="E224" s="22">
        <v>934.97</v>
      </c>
      <c r="F224" s="22">
        <v>0</v>
      </c>
      <c r="G224" s="22">
        <v>11219.62</v>
      </c>
      <c r="H224" s="22">
        <v>33.07</v>
      </c>
      <c r="I224" s="22">
        <v>59.53</v>
      </c>
      <c r="J224" s="22">
        <v>33.869999999999997</v>
      </c>
      <c r="K224" s="22">
        <v>-528.97</v>
      </c>
      <c r="L224" s="22">
        <v>0</v>
      </c>
      <c r="M224" s="22">
        <v>662.99</v>
      </c>
      <c r="N224" s="22">
        <v>134.02000000000001</v>
      </c>
      <c r="O224" s="22">
        <v>0</v>
      </c>
      <c r="P224" s="22">
        <v>0</v>
      </c>
      <c r="Q224" s="22">
        <v>0</v>
      </c>
      <c r="R224" s="22">
        <v>134.02000000000001</v>
      </c>
      <c r="S224" s="22">
        <v>11085.6</v>
      </c>
      <c r="T224" s="22">
        <v>0</v>
      </c>
      <c r="U224" s="22">
        <v>0</v>
      </c>
    </row>
    <row r="226" spans="1:21" x14ac:dyDescent="0.2">
      <c r="A226" s="18" t="s">
        <v>290</v>
      </c>
    </row>
    <row r="227" spans="1:21" x14ac:dyDescent="0.2">
      <c r="A227" s="2" t="s">
        <v>291</v>
      </c>
      <c r="B227" s="1" t="s">
        <v>292</v>
      </c>
      <c r="C227" s="1">
        <v>8665.4</v>
      </c>
      <c r="D227" s="1">
        <v>866.54</v>
      </c>
      <c r="E227" s="1">
        <v>866.54</v>
      </c>
      <c r="F227" s="1">
        <v>0</v>
      </c>
      <c r="G227" s="1">
        <v>10398.48</v>
      </c>
      <c r="H227" s="1">
        <v>54.16</v>
      </c>
      <c r="I227" s="1">
        <v>97.49</v>
      </c>
      <c r="J227" s="1">
        <v>68.459999999999994</v>
      </c>
      <c r="K227" s="1">
        <v>0</v>
      </c>
      <c r="L227" s="1">
        <v>0</v>
      </c>
      <c r="M227" s="1">
        <v>919.18</v>
      </c>
      <c r="N227" s="1">
        <v>919.18</v>
      </c>
      <c r="O227" s="1">
        <v>0</v>
      </c>
      <c r="P227" s="1">
        <v>0</v>
      </c>
      <c r="Q227" s="1">
        <v>0</v>
      </c>
      <c r="R227" s="1">
        <v>919.18</v>
      </c>
      <c r="S227" s="1">
        <v>9479.2999999999993</v>
      </c>
      <c r="T227" s="1">
        <v>0</v>
      </c>
      <c r="U227" s="1">
        <v>0</v>
      </c>
    </row>
    <row r="228" spans="1:21" x14ac:dyDescent="0.2">
      <c r="A228" s="2" t="s">
        <v>293</v>
      </c>
      <c r="B228" s="1" t="s">
        <v>294</v>
      </c>
      <c r="C228" s="1">
        <v>4550</v>
      </c>
      <c r="D228" s="1">
        <v>455</v>
      </c>
      <c r="E228" s="1">
        <v>455</v>
      </c>
      <c r="F228" s="1">
        <v>0</v>
      </c>
      <c r="G228" s="1">
        <v>5460</v>
      </c>
      <c r="H228" s="1">
        <v>0</v>
      </c>
      <c r="I228" s="1">
        <v>0</v>
      </c>
      <c r="J228" s="1">
        <v>0</v>
      </c>
      <c r="K228" s="1">
        <v>-264.58</v>
      </c>
      <c r="L228" s="1">
        <v>0</v>
      </c>
      <c r="M228" s="1">
        <v>317.91000000000003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5460</v>
      </c>
      <c r="T228" s="1">
        <v>0</v>
      </c>
      <c r="U228" s="1">
        <v>0</v>
      </c>
    </row>
    <row r="229" spans="1:21" s="6" customFormat="1" x14ac:dyDescent="0.2">
      <c r="A229" s="21" t="s">
        <v>52</v>
      </c>
      <c r="C229" s="6" t="s">
        <v>53</v>
      </c>
      <c r="D229" s="6" t="s">
        <v>53</v>
      </c>
      <c r="E229" s="6" t="s">
        <v>53</v>
      </c>
      <c r="F229" s="6" t="s">
        <v>53</v>
      </c>
      <c r="G229" s="6" t="s">
        <v>53</v>
      </c>
      <c r="H229" s="6" t="s">
        <v>53</v>
      </c>
      <c r="I229" s="6" t="s">
        <v>53</v>
      </c>
      <c r="J229" s="6" t="s">
        <v>53</v>
      </c>
      <c r="K229" s="6" t="s">
        <v>53</v>
      </c>
      <c r="L229" s="6" t="s">
        <v>53</v>
      </c>
      <c r="M229" s="6" t="s">
        <v>53</v>
      </c>
      <c r="N229" s="6" t="s">
        <v>53</v>
      </c>
      <c r="O229" s="6" t="s">
        <v>53</v>
      </c>
      <c r="P229" s="6" t="s">
        <v>53</v>
      </c>
      <c r="Q229" s="6" t="s">
        <v>53</v>
      </c>
      <c r="R229" s="6" t="s">
        <v>53</v>
      </c>
      <c r="S229" s="6" t="s">
        <v>53</v>
      </c>
      <c r="T229" s="6" t="s">
        <v>53</v>
      </c>
      <c r="U229" s="6" t="s">
        <v>53</v>
      </c>
    </row>
    <row r="230" spans="1:21" x14ac:dyDescent="0.2">
      <c r="C230" s="22">
        <v>13215.4</v>
      </c>
      <c r="D230" s="22">
        <v>1321.54</v>
      </c>
      <c r="E230" s="22">
        <v>1321.54</v>
      </c>
      <c r="F230" s="22">
        <v>0</v>
      </c>
      <c r="G230" s="22">
        <v>15858.48</v>
      </c>
      <c r="H230" s="22">
        <v>54.16</v>
      </c>
      <c r="I230" s="22">
        <v>97.49</v>
      </c>
      <c r="J230" s="22">
        <v>68.459999999999994</v>
      </c>
      <c r="K230" s="22">
        <v>-264.58</v>
      </c>
      <c r="L230" s="22">
        <v>0</v>
      </c>
      <c r="M230" s="22">
        <v>1237.0899999999999</v>
      </c>
      <c r="N230" s="22">
        <v>919.18</v>
      </c>
      <c r="O230" s="22">
        <v>0</v>
      </c>
      <c r="P230" s="22">
        <v>0</v>
      </c>
      <c r="Q230" s="22">
        <v>0</v>
      </c>
      <c r="R230" s="22">
        <v>919.18</v>
      </c>
      <c r="S230" s="22">
        <v>14939.3</v>
      </c>
      <c r="T230" s="22">
        <v>0</v>
      </c>
      <c r="U230" s="22">
        <v>0</v>
      </c>
    </row>
    <row r="232" spans="1:21" x14ac:dyDescent="0.2">
      <c r="A232" s="18" t="s">
        <v>295</v>
      </c>
    </row>
    <row r="233" spans="1:21" x14ac:dyDescent="0.2">
      <c r="A233" s="2" t="s">
        <v>296</v>
      </c>
      <c r="B233" s="1" t="s">
        <v>297</v>
      </c>
      <c r="C233" s="1">
        <v>3078.84</v>
      </c>
      <c r="D233" s="1">
        <v>307.88</v>
      </c>
      <c r="E233" s="1">
        <v>307.88</v>
      </c>
      <c r="F233" s="1">
        <v>0</v>
      </c>
      <c r="G233" s="1">
        <v>3694.6</v>
      </c>
      <c r="H233" s="1">
        <v>0</v>
      </c>
      <c r="I233" s="1">
        <v>0</v>
      </c>
      <c r="J233" s="1">
        <v>0</v>
      </c>
      <c r="K233" s="1">
        <v>-178.38</v>
      </c>
      <c r="L233" s="1">
        <v>0</v>
      </c>
      <c r="M233" s="1">
        <v>178.38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3694.6</v>
      </c>
      <c r="T233" s="1">
        <v>0</v>
      </c>
      <c r="U233" s="1">
        <v>0</v>
      </c>
    </row>
    <row r="234" spans="1:21" s="6" customFormat="1" x14ac:dyDescent="0.2">
      <c r="A234" s="21" t="s">
        <v>52</v>
      </c>
      <c r="C234" s="6" t="s">
        <v>53</v>
      </c>
      <c r="D234" s="6" t="s">
        <v>53</v>
      </c>
      <c r="E234" s="6" t="s">
        <v>53</v>
      </c>
      <c r="F234" s="6" t="s">
        <v>53</v>
      </c>
      <c r="G234" s="6" t="s">
        <v>53</v>
      </c>
      <c r="H234" s="6" t="s">
        <v>53</v>
      </c>
      <c r="I234" s="6" t="s">
        <v>53</v>
      </c>
      <c r="J234" s="6" t="s">
        <v>53</v>
      </c>
      <c r="K234" s="6" t="s">
        <v>53</v>
      </c>
      <c r="L234" s="6" t="s">
        <v>53</v>
      </c>
      <c r="M234" s="6" t="s">
        <v>53</v>
      </c>
      <c r="N234" s="6" t="s">
        <v>53</v>
      </c>
      <c r="O234" s="6" t="s">
        <v>53</v>
      </c>
      <c r="P234" s="6" t="s">
        <v>53</v>
      </c>
      <c r="Q234" s="6" t="s">
        <v>53</v>
      </c>
      <c r="R234" s="6" t="s">
        <v>53</v>
      </c>
      <c r="S234" s="6" t="s">
        <v>53</v>
      </c>
      <c r="T234" s="6" t="s">
        <v>53</v>
      </c>
      <c r="U234" s="6" t="s">
        <v>53</v>
      </c>
    </row>
    <row r="235" spans="1:21" x14ac:dyDescent="0.2">
      <c r="C235" s="22">
        <v>3078.84</v>
      </c>
      <c r="D235" s="22">
        <v>307.88</v>
      </c>
      <c r="E235" s="22">
        <v>307.88</v>
      </c>
      <c r="F235" s="22">
        <v>0</v>
      </c>
      <c r="G235" s="22">
        <v>3694.6</v>
      </c>
      <c r="H235" s="22">
        <v>0</v>
      </c>
      <c r="I235" s="22">
        <v>0</v>
      </c>
      <c r="J235" s="22">
        <v>0</v>
      </c>
      <c r="K235" s="22">
        <v>-178.38</v>
      </c>
      <c r="L235" s="22">
        <v>0</v>
      </c>
      <c r="M235" s="22">
        <v>178.38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3694.6</v>
      </c>
      <c r="T235" s="22">
        <v>0</v>
      </c>
      <c r="U235" s="22">
        <v>0</v>
      </c>
    </row>
    <row r="237" spans="1:21" s="6" customFormat="1" x14ac:dyDescent="0.2">
      <c r="A237" s="20"/>
      <c r="C237" s="6" t="s">
        <v>298</v>
      </c>
      <c r="D237" s="6" t="s">
        <v>298</v>
      </c>
      <c r="E237" s="6" t="s">
        <v>298</v>
      </c>
      <c r="F237" s="6" t="s">
        <v>298</v>
      </c>
      <c r="G237" s="6" t="s">
        <v>298</v>
      </c>
      <c r="H237" s="6" t="s">
        <v>298</v>
      </c>
      <c r="I237" s="6" t="s">
        <v>298</v>
      </c>
      <c r="J237" s="6" t="s">
        <v>298</v>
      </c>
      <c r="K237" s="6" t="s">
        <v>298</v>
      </c>
      <c r="L237" s="6" t="s">
        <v>298</v>
      </c>
      <c r="M237" s="6" t="s">
        <v>298</v>
      </c>
      <c r="N237" s="6" t="s">
        <v>298</v>
      </c>
      <c r="O237" s="6" t="s">
        <v>298</v>
      </c>
      <c r="P237" s="6" t="s">
        <v>298</v>
      </c>
      <c r="Q237" s="6" t="s">
        <v>298</v>
      </c>
      <c r="R237" s="6" t="s">
        <v>298</v>
      </c>
      <c r="S237" s="6" t="s">
        <v>298</v>
      </c>
      <c r="T237" s="6" t="s">
        <v>298</v>
      </c>
      <c r="U237" s="6" t="s">
        <v>298</v>
      </c>
    </row>
    <row r="238" spans="1:21" x14ac:dyDescent="0.2">
      <c r="A238" s="21" t="s">
        <v>299</v>
      </c>
      <c r="B238" s="1" t="s">
        <v>300</v>
      </c>
      <c r="C238" s="22">
        <v>704567.18</v>
      </c>
      <c r="D238" s="22">
        <v>70456.800000000003</v>
      </c>
      <c r="E238" s="22">
        <v>70456.800000000003</v>
      </c>
      <c r="F238" s="22">
        <v>0</v>
      </c>
      <c r="G238" s="22">
        <v>845480.78</v>
      </c>
      <c r="H238" s="22">
        <v>3031.29</v>
      </c>
      <c r="I238" s="22">
        <v>5456.3</v>
      </c>
      <c r="J238" s="22">
        <v>3549.64</v>
      </c>
      <c r="K238" s="22">
        <v>-18407.759999999998</v>
      </c>
      <c r="L238" s="22">
        <v>0</v>
      </c>
      <c r="M238" s="22">
        <v>60029.65</v>
      </c>
      <c r="N238" s="22">
        <v>40996.14</v>
      </c>
      <c r="O238" s="22">
        <v>-0.16</v>
      </c>
      <c r="P238" s="22">
        <v>5000</v>
      </c>
      <c r="Q238" s="22">
        <v>0</v>
      </c>
      <c r="R238" s="22">
        <v>45995.98</v>
      </c>
      <c r="S238" s="22">
        <v>799484.8</v>
      </c>
      <c r="T238" s="22">
        <v>0</v>
      </c>
      <c r="U238" s="22">
        <v>0</v>
      </c>
    </row>
    <row r="240" spans="1:21" x14ac:dyDescent="0.2">
      <c r="C240" s="1" t="s">
        <v>300</v>
      </c>
      <c r="D240" s="1" t="s">
        <v>300</v>
      </c>
      <c r="E240" s="1" t="s">
        <v>300</v>
      </c>
      <c r="F240" s="1" t="s">
        <v>300</v>
      </c>
      <c r="G240" s="1" t="s">
        <v>300</v>
      </c>
      <c r="H240" s="1" t="s">
        <v>300</v>
      </c>
      <c r="I240" s="1" t="s">
        <v>300</v>
      </c>
      <c r="J240" s="1" t="s">
        <v>300</v>
      </c>
      <c r="K240" s="1" t="s">
        <v>300</v>
      </c>
      <c r="L240" s="1" t="s">
        <v>300</v>
      </c>
      <c r="M240" s="1" t="s">
        <v>300</v>
      </c>
      <c r="N240" s="1" t="s">
        <v>300</v>
      </c>
      <c r="O240" s="1" t="s">
        <v>300</v>
      </c>
      <c r="P240" s="1" t="s">
        <v>300</v>
      </c>
      <c r="Q240" s="1" t="s">
        <v>300</v>
      </c>
      <c r="R240" s="1" t="s">
        <v>300</v>
      </c>
      <c r="S240" s="1" t="s">
        <v>300</v>
      </c>
      <c r="T240" s="1" t="s">
        <v>300</v>
      </c>
    </row>
    <row r="241" spans="1:21" x14ac:dyDescent="0.2">
      <c r="A241" s="2" t="s">
        <v>300</v>
      </c>
      <c r="B241" s="1" t="s">
        <v>300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2026-02-13T20:12:40Z</dcterms:created>
  <dcterms:modified xsi:type="dcterms:W3CDTF">2026-02-13T20:14:30Z</dcterms:modified>
</cp:coreProperties>
</file>