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5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<sst xmlns="http://schemas.openxmlformats.org/spreadsheetml/2006/main" count="835" uniqueCount="318">
  <si>
    <t>CONTPAQ i</t>
  </si>
  <si>
    <t xml:space="preserve">      NÓMINAS</t>
  </si>
  <si>
    <t>MUNICIPIO DE VALLE DE GUADALUPE</t>
  </si>
  <si>
    <t>Lista de Raya (forma tabular)</t>
  </si>
  <si>
    <t>Periodo 9 al 9 Quincenal del 01/05/2025 al 15/05/2025</t>
  </si>
  <si>
    <t>Reg Pat IMSS: 20182021000</t>
  </si>
  <si>
    <t xml:space="preserve">RFC: MVG -850101-BR6 </t>
  </si>
  <si>
    <t>Fecha: 23/May/2025</t>
  </si>
  <si>
    <t>Hora: 10:13:22:963</t>
  </si>
  <si>
    <t>Código</t>
  </si>
  <si>
    <t>Empleado</t>
  </si>
  <si>
    <t>Sueldo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</si>
  <si>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</si>
  <si>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</si>
  <si>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</si>
  <si>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</si>
  <si>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</si>
  <si>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</si>
  <si>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</si>
  <si>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</si>
  <si>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</si>
  <si>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</si>
  <si>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</si>
  <si>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al neto</t>
  </si>
  <si>
    <t>Pensión Alimenticia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</si>
  <si>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</si>
  <si>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</si>
  <si>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</si>
  <si>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</si>
  <si>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</si>
  <si>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20182021000</t>
  </si>
  <si>
    <t>Departamento 1 SALA DE REGIDORES</t>
  </si>
  <si>
    <t xml:space="preserve"> 5  10  02</t>
  </si>
  <si>
    <t>JIMENEZ  EREELIA</t>
  </si>
  <si>
    <t>0000000010</t>
  </si>
  <si>
    <t>GONZALEZ LOMELI ADOLFO</t>
  </si>
  <si>
    <t>0000000081</t>
  </si>
  <si>
    <t>RENTERIA TORRES RAUL</t>
  </si>
  <si>
    <t>0000000426</t>
  </si>
  <si>
    <t>ALVAREZ MENDEZ DIEGO INES</t>
  </si>
  <si>
    <t>0000000427</t>
  </si>
  <si>
    <t>ANGEL LIRA MARIA DE JESUS</t>
  </si>
  <si>
    <t>0000000428</t>
  </si>
  <si>
    <t>CASILLAS GONZALEZ MA GUADALUPE</t>
  </si>
  <si>
    <t>0000000433</t>
  </si>
  <si>
    <t>GONZALEZ CASILLAS MARIA LIZBETH</t>
  </si>
  <si>
    <t>0000000440</t>
  </si>
  <si>
    <t>PINTO TORRES VERONICA</t>
  </si>
  <si>
    <t>0000000442</t>
  </si>
  <si>
    <t>RUVALCABA PEREZ JUAN DE DIOS</t>
  </si>
  <si>
    <t>0011000001</t>
  </si>
  <si>
    <t>IBARRA PADILLA ALVARO</t>
  </si>
  <si>
    <t>0056000006</t>
  </si>
  <si>
    <t>CORONADO CASILLAS JOSE DE JESUS</t>
  </si>
  <si>
    <t>Total Depto</t>
  </si>
  <si>
    <t xml:space="preserve">  -----------------------</t>
  </si>
  <si>
    <t>Departamento 2 PRESIDENCIA MUNICIPAL</t>
  </si>
  <si>
    <t xml:space="preserve"> 2  40  02</t>
  </si>
  <si>
    <t>MARTIN GARCIA RAMONA DEL CARMEN</t>
  </si>
  <si>
    <t xml:space="preserve"> 3  10  04</t>
  </si>
  <si>
    <t>VALDIVIA GOMEZ JULIO ERNESTO</t>
  </si>
  <si>
    <t xml:space="preserve"> 4  90  09</t>
  </si>
  <si>
    <t>DIAZ MARTIN TERESA</t>
  </si>
  <si>
    <t>0000000438</t>
  </si>
  <si>
    <t>LOPEZ ROMO LESLY</t>
  </si>
  <si>
    <t>Departamento 3 HACIENDA  MUNICIPAL</t>
  </si>
  <si>
    <t xml:space="preserve">  4 20  03</t>
  </si>
  <si>
    <t>CRUZ TORRES MONICA</t>
  </si>
  <si>
    <t xml:space="preserve"> 2  10  05</t>
  </si>
  <si>
    <t>MARTIN VALADEZ JOSE ANTONIO</t>
  </si>
  <si>
    <t xml:space="preserve"> 2  10  06</t>
  </si>
  <si>
    <t>IÑIGUEZ TORRES SERGIO</t>
  </si>
  <si>
    <t>0000000340</t>
  </si>
  <si>
    <t>JIMENEZ IBARRA DAVID</t>
  </si>
  <si>
    <t>0000000431</t>
  </si>
  <si>
    <t>DE ANDA CASILLAS ADRIAN</t>
  </si>
  <si>
    <t>Departamento 4 CATASTRO MUNICIPAL</t>
  </si>
  <si>
    <t xml:space="preserve"> 2  20  01</t>
  </si>
  <si>
    <t>PONCE BARRON DELIA</t>
  </si>
  <si>
    <t>0000000342</t>
  </si>
  <si>
    <t>MARTINEZ BARBA SAHARA JUDITH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</si>
  <si>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</si>
  <si>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</si>
  <si>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</si>
  <si>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</si>
  <si>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</si>
  <si>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</si>
  <si>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</si>
  <si>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</si>
  <si>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</si>
  <si>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</si>
  <si>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</si>
  <si>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</si>
  <si>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</si>
  <si>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</si>
  <si>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</si>
  <si>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</si>
  <si>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</si>
  <si>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0000000364</t>
  </si>
  <si>
    <t>PEREZ BARBA SALVADOR</t>
  </si>
  <si>
    <t>0000000400</t>
  </si>
  <si>
    <t>GUTIERREZ CASILLAS JOSE RAMON</t>
  </si>
  <si>
    <t>0000000435</t>
  </si>
  <si>
    <t>HERNANDEZ HERNANDEZ JACINTO</t>
  </si>
  <si>
    <t>0000000449</t>
  </si>
  <si>
    <t>ULLOA GALLARDO ARACELI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</si>
  <si>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</si>
  <si>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</si>
  <si>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</si>
  <si>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</si>
  <si>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</si>
  <si>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</si>
  <si>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</si>
  <si>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</si>
  <si>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</si>
  <si>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</si>
  <si>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</si>
  <si>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</si>
  <si>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</si>
  <si>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</si>
  <si>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</si>
  <si>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</si>
  <si>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</si>
  <si>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</si>
  <si>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</si>
  <si>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</si>
  <si>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</si>
  <si>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 xml:space="preserve"> 4  80  03</t>
  </si>
  <si>
    <t>MATA PEREZ SALVADOR</t>
  </si>
  <si>
    <t>0000000166</t>
  </si>
  <si>
    <t>GONZALEZ MARQUEZ ISMAEL</t>
  </si>
  <si>
    <t>0000000394</t>
  </si>
  <si>
    <t>GONZALEZ GUZMAN JOSE EDUARDO</t>
  </si>
  <si>
    <t>0000000429</t>
  </si>
  <si>
    <t>CASTELLANOS VILLALPANDO HECTOR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</si>
  <si>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</si>
  <si>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</si>
  <si>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</si>
  <si>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</si>
  <si>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</si>
  <si>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</si>
  <si>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</si>
  <si>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</si>
  <si>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</si>
  <si>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</si>
  <si>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</si>
  <si>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</si>
  <si>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</si>
  <si>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</si>
  <si>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</si>
  <si>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</si>
  <si>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</si>
  <si>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0000000410</t>
  </si>
  <si>
    <t>IÑIGUEZ HERNANDEZ EMMANUEL</t>
  </si>
  <si>
    <t>0000000448</t>
  </si>
  <si>
    <t>GONZALEZ AVILA STEFANY</t>
  </si>
  <si>
    <t>0000000459</t>
  </si>
  <si>
    <t>GARCIA DIAZ ANA MARIA</t>
  </si>
  <si>
    <t>0041000003</t>
  </si>
  <si>
    <t>BARBA FRANCO LUIS GERARDO</t>
  </si>
  <si>
    <t>1111111158</t>
  </si>
  <si>
    <t>GONZALEZ ALVAREZ PABLO</t>
  </si>
  <si>
    <t>Departamento 8 PARQUES Y JARDINES</t>
  </si>
  <si>
    <t xml:space="preserve"> 3  10  18</t>
  </si>
  <si>
    <t>GOMEZ GOMEZ JOSE NICOLAS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</si>
  <si>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</si>
  <si>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</si>
  <si>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</si>
  <si>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</si>
  <si>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</si>
  <si>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</si>
  <si>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</si>
  <si>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</si>
  <si>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</si>
  <si>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</si>
  <si>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</si>
  <si>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</si>
  <si>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</si>
  <si>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</si>
  <si>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</si>
  <si>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</si>
  <si>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</si>
  <si>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</si>
  <si>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</si>
  <si>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</si>
  <si>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</si>
  <si>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</si>
  <si>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</si>
  <si>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0000000455</t>
  </si>
  <si>
    <t>JIMENEZ FRANCO CARLOS EDUARDO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</si>
  <si>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</si>
  <si>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</si>
  <si>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</si>
  <si>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</si>
  <si>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</si>
  <si>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</si>
  <si>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</si>
  <si>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</si>
  <si>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</si>
  <si>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</si>
  <si>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</si>
  <si>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</si>
  <si>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0000000432</t>
  </si>
  <si>
    <t>DE LA TORRE BARBA JOSE MANUEL</t>
  </si>
  <si>
    <t>Departamento 12 DESARROLLO RURAL</t>
  </si>
  <si>
    <t>0000000251</t>
  </si>
  <si>
    <t>BARBA GOMEZ HORACIO YOEL</t>
  </si>
  <si>
    <t>0000000327</t>
  </si>
  <si>
    <t>BARBA CHAVEZ JUAN PABLO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</si>
  <si>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</si>
  <si>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</si>
  <si>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</si>
  <si>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</si>
  <si>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</si>
  <si>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0000000371</t>
  </si>
  <si>
    <t>GUZMAN VILLEGAS ISMAEL</t>
  </si>
  <si>
    <t>0000000436</t>
  </si>
  <si>
    <t>JIMENEZ CASILLAS ALONSO JACOB</t>
  </si>
  <si>
    <t>Departamento 14 DESARROLLO  CULTURAL</t>
  </si>
  <si>
    <t xml:space="preserve"> 5  50  01</t>
  </si>
  <si>
    <t>MENDEZ VERA RUBEN</t>
  </si>
  <si>
    <t>0000000360</t>
  </si>
  <si>
    <t>BARBA CASILLAS ALONDRA</t>
  </si>
  <si>
    <t>0000000422</t>
  </si>
  <si>
    <t>MORENO MARTIN MARIA RAMONA</t>
  </si>
  <si>
    <t>0000000447</t>
  </si>
  <si>
    <t>BARBA GUTIERREZ CARMINA</t>
  </si>
  <si>
    <t>Departamento 15 DESARROLLO SOCIAL</t>
  </si>
  <si>
    <t xml:space="preserve"> 3  10  02</t>
  </si>
  <si>
    <t>GARCIA CASILLAS KARLA MARISSA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</si>
  <si>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</si>
  <si>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</si>
  <si>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</si>
  <si>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</si>
  <si>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</si>
  <si>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0000000368</t>
  </si>
  <si>
    <t>CASILLAS PEREZ JOSE DE JESUS</t>
  </si>
  <si>
    <t>0000000437</t>
  </si>
  <si>
    <t>LOPEZ FRANCO JUAN ENRIQUE</t>
  </si>
  <si>
    <t>0000000452</t>
  </si>
  <si>
    <t>GAMA JAIMES ERNESTO ALONSO</t>
  </si>
  <si>
    <t>0000000456</t>
  </si>
  <si>
    <t>ALVAREZ RUIZ MARCO ANTONIO</t>
  </si>
  <si>
    <t>Departamento 19 COMUNICACION SOCIAL  Y TURISMO</t>
  </si>
  <si>
    <t>0000000087</t>
  </si>
  <si>
    <t>GONZALEZ CASILLAS JOSELYN</t>
  </si>
  <si>
    <t>0000000430</t>
  </si>
  <si>
    <t>CORONADO BARBA CASANDRA</t>
  </si>
  <si>
    <t>0000000441</t>
  </si>
  <si>
    <t>RODRIGUEZ GONZALEZ ALBARO</t>
  </si>
  <si>
    <t>Departamento 20 CONTRALORIA</t>
  </si>
  <si>
    <t>0000000244</t>
  </si>
  <si>
    <t>ORNELAS GARCIA GABRIELA</t>
  </si>
  <si>
    <t>Departamento 21 PROTECCION CIVIL</t>
  </si>
  <si>
    <t>0000000316</t>
  </si>
  <si>
    <t>ALVAREZ VALDEZ COSME DAMIAN</t>
  </si>
  <si>
    <t>0000000317</t>
  </si>
  <si>
    <t>GOMEZ ALVAREZ NAYELI ITSEL</t>
  </si>
  <si>
    <t>0000000319</t>
  </si>
  <si>
    <t>MUÑOZ BARBA GLORIA NAYELI</t>
  </si>
  <si>
    <t>0000000434</t>
  </si>
  <si>
    <t>HERNANDEZ PEREZ ERNESTO</t>
  </si>
  <si>
    <t>0000000445</t>
  </si>
  <si>
    <t>CUEVAS TORRES JESUS ALEJANDRO</t>
  </si>
  <si>
    <t>0000000446</t>
  </si>
  <si>
    <t>CERVANTES PADILLA MARIANA</t>
  </si>
  <si>
    <t>0000000457</t>
  </si>
  <si>
    <t>PEREZ CASILLAS ALEXANDRO</t>
  </si>
  <si>
    <t>Departamento 22 SEGURIDAD PUBLICA</t>
  </si>
  <si>
    <t>0000000156</t>
  </si>
  <si>
    <t>0000000390</t>
  </si>
  <si>
    <t>0000000396</t>
  </si>
  <si>
    <t>0000000397</t>
  </si>
  <si>
    <t>0000000405</t>
  </si>
  <si>
    <t>0000000407</t>
  </si>
  <si>
    <t>0000000415</t>
  </si>
  <si>
    <t>0000000420</t>
  </si>
  <si>
    <t>0000000425</t>
  </si>
  <si>
    <t>0000000453</t>
  </si>
  <si>
    <t>0000000458</t>
  </si>
  <si>
    <t>0000000460</t>
  </si>
  <si>
    <t>0000000461</t>
  </si>
  <si>
    <t>0000000462</t>
  </si>
  <si>
    <t>0000000463</t>
  </si>
  <si>
    <t>Departamento 23 TRANSPARENCIA</t>
  </si>
  <si>
    <t>0000000030</t>
  </si>
  <si>
    <t>ANGEL LIRA JUAN</t>
  </si>
  <si>
    <t>Departamento 28 SINDICATURA</t>
  </si>
  <si>
    <t>0000000439</t>
  </si>
  <si>
    <t>MENDEZ MARTIN YESICA</t>
  </si>
  <si>
    <t>0000000450</t>
  </si>
  <si>
    <t>GOMEZ AGUILERA MARICELA</t>
  </si>
  <si>
    <t>Departamento 33 JUEZ MUNICIPAL</t>
  </si>
  <si>
    <t>0000000248</t>
  </si>
  <si>
    <t>MENDEZ VERA JAVIER</t>
  </si>
  <si>
    <t>0000000320</t>
  </si>
  <si>
    <t>MARTINEZ PADILLA CARMEN CELESTE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</si>
  <si>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</si>
  <si>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</si>
  <si>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</si>
  <si>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</si>
  <si>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</si>
  <si>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</si>
  <si>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</si>
  <si>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4</t>
  </si>
  <si>
    <t>OFICIAL 2</t>
  </si>
  <si>
    <t>OFICIAL 3</t>
  </si>
  <si>
    <t>SECCRETARIO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</si>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</sst>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:F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1" width="15.7109375" style="1" customWidth="1"/>
    <col min="22" max="16384" width="11.42578125" style="1"/>
  </cols>
  <sheetData>
    <row r="1" spans="1:21" ht="18" customHeight="1" x14ac:dyDescent="0.25">
      <c r="A1" s="7" t="s">
        <v>0</v>
      </c>
      <c r="B1" s="9" t="s">
        <v>302</v>
      </c>
      <c r="C1" s="4"/>
      <c r="D1" s="4"/>
      <c r="E1" s="4"/>
      <c r="F1" s="4"/>
    </row>
    <row r="2" spans="1:21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1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1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1" x14ac:dyDescent="0.2">
      <c r="B5" s="5" t="s">
        <v>5</v>
      </c>
    </row>
    <row r="6" spans="1:21" x14ac:dyDescent="0.2">
      <c r="B6" s="5" t="s">
        <v>6</v>
      </c>
    </row>
    <row r="8" spans="1:21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6" t="s">
        <v>25</v>
      </c>
      <c r="R8" s="16" t="s">
        <v>26</v>
      </c>
      <c r="S8" s="17" t="s">
        <v>27</v>
      </c>
      <c r="T8" s="16" t="s">
        <v>28</v>
      </c>
      <c r="U8" s="16" t="s">
        <v>29</v>
      </c>
    </row>
    <row r="9" spans="1:21" ht="12" thickTop="1" x14ac:dyDescent="0.2"/>
    <row r="11" spans="1:21" x14ac:dyDescent="0.2">
      <c r="A11" s="19" t="s">
        <v>30</v>
      </c>
    </row>
    <row r="13" spans="1:21" x14ac:dyDescent="0.2">
      <c r="A13" s="18" t="s">
        <v>31</v>
      </c>
    </row>
    <row r="14" spans="1:21" x14ac:dyDescent="0.2">
      <c r="A14" s="2" t="s">
        <v>32</v>
      </c>
      <c r="B14" s="1" t="s">
        <v>33</v>
      </c>
      <c r="C14" s="1">
        <v>9150.93</v>
      </c>
      <c r="D14" s="1">
        <v>915.09</v>
      </c>
      <c r="E14" s="1">
        <v>915.09</v>
      </c>
      <c r="F14" s="1">
        <v>0</v>
      </c>
      <c r="G14" s="1">
        <v>10981.11</v>
      </c>
      <c r="H14" s="1">
        <v>57.29</v>
      </c>
      <c r="I14" s="1">
        <v>103.12</v>
      </c>
      <c r="J14" s="1">
        <v>73.59</v>
      </c>
      <c r="K14" s="1">
        <v>0</v>
      </c>
      <c r="L14" s="1">
        <v>0</v>
      </c>
      <c r="M14" s="1">
        <v>1131.6099999999999</v>
      </c>
      <c r="N14" s="1">
        <v>1131.6099999999999</v>
      </c>
      <c r="O14" s="1">
        <v>0.1</v>
      </c>
      <c r="P14" s="1">
        <v>0</v>
      </c>
      <c r="Q14" s="1">
        <v>0</v>
      </c>
      <c r="R14" s="1">
        <v>1131.71</v>
      </c>
      <c r="S14" s="1">
        <v>9849.4</v>
      </c>
      <c r="T14" s="1">
        <v>0</v>
      </c>
      <c r="U14" s="1">
        <v>0</v>
      </c>
    </row>
    <row r="15" spans="1:21" x14ac:dyDescent="0.2">
      <c r="A15" s="2" t="s">
        <v>34</v>
      </c>
      <c r="B15" s="1" t="s">
        <v>35</v>
      </c>
      <c r="C15" s="1">
        <v>6674.83</v>
      </c>
      <c r="D15" s="1">
        <v>667.48</v>
      </c>
      <c r="E15" s="1">
        <v>667.48</v>
      </c>
      <c r="F15" s="1">
        <v>0</v>
      </c>
      <c r="G15" s="1">
        <v>8009.79</v>
      </c>
      <c r="H15" s="1">
        <v>43.72</v>
      </c>
      <c r="I15" s="1">
        <v>78.69</v>
      </c>
      <c r="J15" s="1">
        <v>51.33</v>
      </c>
      <c r="K15" s="1">
        <v>0</v>
      </c>
      <c r="L15" s="1">
        <v>0</v>
      </c>
      <c r="M15" s="1">
        <v>635.99</v>
      </c>
      <c r="N15" s="1">
        <v>635.99</v>
      </c>
      <c r="O15" s="1">
        <v>0</v>
      </c>
      <c r="P15" s="1">
        <v>0</v>
      </c>
      <c r="Q15" s="1">
        <v>0</v>
      </c>
      <c r="R15" s="1">
        <v>635.99</v>
      </c>
      <c r="S15" s="1">
        <v>7373.8</v>
      </c>
      <c r="T15" s="1">
        <v>0</v>
      </c>
      <c r="U15" s="1">
        <v>0</v>
      </c>
    </row>
    <row r="16" spans="1:21" x14ac:dyDescent="0.2">
      <c r="A16" s="2" t="s">
        <v>36</v>
      </c>
      <c r="B16" s="1" t="s">
        <v>37</v>
      </c>
      <c r="C16" s="1">
        <v>6674.83</v>
      </c>
      <c r="D16" s="1">
        <v>667.48</v>
      </c>
      <c r="E16" s="1">
        <v>667.48</v>
      </c>
      <c r="F16" s="1">
        <v>0</v>
      </c>
      <c r="G16" s="1">
        <v>8009.79</v>
      </c>
      <c r="H16" s="1">
        <v>41.72</v>
      </c>
      <c r="I16" s="1">
        <v>75.09</v>
      </c>
      <c r="J16" s="1">
        <v>48.05</v>
      </c>
      <c r="K16" s="1">
        <v>0</v>
      </c>
      <c r="L16" s="1">
        <v>0</v>
      </c>
      <c r="M16" s="1">
        <v>635.99</v>
      </c>
      <c r="N16" s="1">
        <v>635.99</v>
      </c>
      <c r="O16" s="1">
        <v>0</v>
      </c>
      <c r="P16" s="1">
        <v>0</v>
      </c>
      <c r="Q16" s="1">
        <v>0</v>
      </c>
      <c r="R16" s="1">
        <v>635.99</v>
      </c>
      <c r="S16" s="1">
        <v>7373.8</v>
      </c>
      <c r="T16" s="1">
        <v>0</v>
      </c>
      <c r="U16" s="1">
        <v>0</v>
      </c>
    </row>
    <row r="17" spans="1:21" x14ac:dyDescent="0.2">
      <c r="A17" s="2" t="s">
        <v>38</v>
      </c>
      <c r="B17" s="1" t="s">
        <v>39</v>
      </c>
      <c r="C17" s="1">
        <v>6674.83</v>
      </c>
      <c r="D17" s="1">
        <v>667.48</v>
      </c>
      <c r="E17" s="1">
        <v>667.48</v>
      </c>
      <c r="F17" s="1">
        <v>0</v>
      </c>
      <c r="G17" s="1">
        <v>8009.79</v>
      </c>
      <c r="H17" s="1">
        <v>41.72</v>
      </c>
      <c r="I17" s="1">
        <v>75.09</v>
      </c>
      <c r="J17" s="1">
        <v>48.05</v>
      </c>
      <c r="K17" s="1">
        <v>0</v>
      </c>
      <c r="L17" s="1">
        <v>0</v>
      </c>
      <c r="M17" s="1">
        <v>635.99</v>
      </c>
      <c r="N17" s="1">
        <v>635.99</v>
      </c>
      <c r="O17" s="1">
        <v>0</v>
      </c>
      <c r="P17" s="1">
        <v>0</v>
      </c>
      <c r="Q17" s="1">
        <v>0</v>
      </c>
      <c r="R17" s="1">
        <v>635.99</v>
      </c>
      <c r="S17" s="1">
        <v>7373.8</v>
      </c>
      <c r="T17" s="1">
        <v>0</v>
      </c>
      <c r="U17" s="1">
        <v>0</v>
      </c>
    </row>
    <row r="18" spans="1:21" x14ac:dyDescent="0.2">
      <c r="A18" s="2" t="s">
        <v>40</v>
      </c>
      <c r="B18" s="1" t="s">
        <v>41</v>
      </c>
      <c r="C18" s="1">
        <v>6674.83</v>
      </c>
      <c r="D18" s="1">
        <v>667.48</v>
      </c>
      <c r="E18" s="1">
        <v>667.48</v>
      </c>
      <c r="F18" s="1">
        <v>0</v>
      </c>
      <c r="G18" s="1">
        <v>8009.79</v>
      </c>
      <c r="H18" s="1">
        <v>41.72</v>
      </c>
      <c r="I18" s="1">
        <v>75.09</v>
      </c>
      <c r="J18" s="1">
        <v>48.05</v>
      </c>
      <c r="K18" s="1">
        <v>0</v>
      </c>
      <c r="L18" s="1">
        <v>0</v>
      </c>
      <c r="M18" s="1">
        <v>635.99</v>
      </c>
      <c r="N18" s="1">
        <v>635.99</v>
      </c>
      <c r="O18" s="1">
        <v>0</v>
      </c>
      <c r="P18" s="1">
        <v>0</v>
      </c>
      <c r="Q18" s="1">
        <v>0</v>
      </c>
      <c r="R18" s="1">
        <v>635.99</v>
      </c>
      <c r="S18" s="1">
        <v>7373.8</v>
      </c>
      <c r="T18" s="1">
        <v>0</v>
      </c>
      <c r="U18" s="1">
        <v>0</v>
      </c>
    </row>
    <row r="19" spans="1:21" x14ac:dyDescent="0.2">
      <c r="A19" s="2" t="s">
        <v>42</v>
      </c>
      <c r="B19" s="1" t="s">
        <v>43</v>
      </c>
      <c r="C19" s="1">
        <v>6674.83</v>
      </c>
      <c r="D19" s="1">
        <v>667.48</v>
      </c>
      <c r="E19" s="1">
        <v>667.48</v>
      </c>
      <c r="F19" s="1">
        <v>0</v>
      </c>
      <c r="G19" s="1">
        <v>8009.79</v>
      </c>
      <c r="H19" s="1">
        <v>41.72</v>
      </c>
      <c r="I19" s="1">
        <v>75.09</v>
      </c>
      <c r="J19" s="1">
        <v>48.05</v>
      </c>
      <c r="K19" s="1">
        <v>0</v>
      </c>
      <c r="L19" s="1">
        <v>0</v>
      </c>
      <c r="M19" s="1">
        <v>635.99</v>
      </c>
      <c r="N19" s="1">
        <v>635.99</v>
      </c>
      <c r="O19" s="1">
        <v>0</v>
      </c>
      <c r="P19" s="1">
        <v>0</v>
      </c>
      <c r="Q19" s="1">
        <v>0</v>
      </c>
      <c r="R19" s="1">
        <v>635.99</v>
      </c>
      <c r="S19" s="1">
        <v>7373.8</v>
      </c>
      <c r="T19" s="1">
        <v>0</v>
      </c>
      <c r="U19" s="1">
        <v>0</v>
      </c>
    </row>
    <row r="20" spans="1:21" x14ac:dyDescent="0.2">
      <c r="A20" s="2" t="s">
        <v>44</v>
      </c>
      <c r="B20" s="1" t="s">
        <v>45</v>
      </c>
      <c r="C20" s="1">
        <v>6674.83</v>
      </c>
      <c r="D20" s="1">
        <v>667.48</v>
      </c>
      <c r="E20" s="1">
        <v>667.48</v>
      </c>
      <c r="F20" s="1">
        <v>0</v>
      </c>
      <c r="G20" s="1">
        <v>8009.79</v>
      </c>
      <c r="H20" s="1">
        <v>41.72</v>
      </c>
      <c r="I20" s="1">
        <v>75.09</v>
      </c>
      <c r="J20" s="1">
        <v>48.05</v>
      </c>
      <c r="K20" s="1">
        <v>0</v>
      </c>
      <c r="L20" s="1">
        <v>0</v>
      </c>
      <c r="M20" s="1">
        <v>635.99</v>
      </c>
      <c r="N20" s="1">
        <v>635.99</v>
      </c>
      <c r="O20" s="1">
        <v>0</v>
      </c>
      <c r="P20" s="1">
        <v>0</v>
      </c>
      <c r="Q20" s="1">
        <v>0</v>
      </c>
      <c r="R20" s="1">
        <v>635.99</v>
      </c>
      <c r="S20" s="1">
        <v>7373.8</v>
      </c>
      <c r="T20" s="1">
        <v>0</v>
      </c>
      <c r="U20" s="1">
        <v>0</v>
      </c>
    </row>
    <row r="21" spans="1:21" x14ac:dyDescent="0.2">
      <c r="A21" s="2" t="s">
        <v>46</v>
      </c>
      <c r="B21" s="1" t="s">
        <v>47</v>
      </c>
      <c r="C21" s="1">
        <v>6674.83</v>
      </c>
      <c r="D21" s="1">
        <v>667.48</v>
      </c>
      <c r="E21" s="1">
        <v>667.48</v>
      </c>
      <c r="F21" s="1">
        <v>0</v>
      </c>
      <c r="G21" s="1">
        <v>8009.79</v>
      </c>
      <c r="H21" s="1">
        <v>41.72</v>
      </c>
      <c r="I21" s="1">
        <v>75.09</v>
      </c>
      <c r="J21" s="1">
        <v>48.05</v>
      </c>
      <c r="K21" s="1">
        <v>0</v>
      </c>
      <c r="L21" s="1">
        <v>0</v>
      </c>
      <c r="M21" s="1">
        <v>635.99</v>
      </c>
      <c r="N21" s="1">
        <v>635.99</v>
      </c>
      <c r="O21" s="1">
        <v>0</v>
      </c>
      <c r="P21" s="1">
        <v>0</v>
      </c>
      <c r="Q21" s="1">
        <v>0</v>
      </c>
      <c r="R21" s="1">
        <v>635.99</v>
      </c>
      <c r="S21" s="1">
        <v>7373.8</v>
      </c>
      <c r="T21" s="1">
        <v>0</v>
      </c>
      <c r="U21" s="1">
        <v>0</v>
      </c>
    </row>
    <row r="22" spans="1:21" x14ac:dyDescent="0.2">
      <c r="A22" s="2" t="s">
        <v>48</v>
      </c>
      <c r="B22" s="1" t="s">
        <v>49</v>
      </c>
      <c r="C22" s="1">
        <v>6674.83</v>
      </c>
      <c r="D22" s="1">
        <v>667.48</v>
      </c>
      <c r="E22" s="1">
        <v>667.48</v>
      </c>
      <c r="F22" s="1">
        <v>0</v>
      </c>
      <c r="G22" s="1">
        <v>8009.79</v>
      </c>
      <c r="H22" s="1">
        <v>41.72</v>
      </c>
      <c r="I22" s="1">
        <v>75.09</v>
      </c>
      <c r="J22" s="1">
        <v>48.05</v>
      </c>
      <c r="K22" s="1">
        <v>0</v>
      </c>
      <c r="L22" s="1">
        <v>0</v>
      </c>
      <c r="M22" s="1">
        <v>635.99</v>
      </c>
      <c r="N22" s="1">
        <v>635.99</v>
      </c>
      <c r="O22" s="1">
        <v>0</v>
      </c>
      <c r="P22" s="1">
        <v>0</v>
      </c>
      <c r="Q22" s="1">
        <v>0</v>
      </c>
      <c r="R22" s="1">
        <v>635.99</v>
      </c>
      <c r="S22" s="1">
        <v>7373.8</v>
      </c>
      <c r="T22" s="1">
        <v>0</v>
      </c>
      <c r="U22" s="1">
        <v>0</v>
      </c>
    </row>
    <row r="23" spans="1:21" x14ac:dyDescent="0.2">
      <c r="A23" s="2" t="s">
        <v>50</v>
      </c>
      <c r="B23" s="1" t="s">
        <v>51</v>
      </c>
      <c r="C23" s="1">
        <v>21058.84</v>
      </c>
      <c r="D23" s="1">
        <v>2105.88</v>
      </c>
      <c r="E23" s="1">
        <v>2105.88</v>
      </c>
      <c r="F23" s="1">
        <v>0</v>
      </c>
      <c r="G23" s="1">
        <v>25270.6</v>
      </c>
      <c r="H23" s="1">
        <v>131.62</v>
      </c>
      <c r="I23" s="1">
        <v>236.91</v>
      </c>
      <c r="J23" s="1">
        <v>195.49</v>
      </c>
      <c r="K23" s="1">
        <v>0</v>
      </c>
      <c r="L23" s="1">
        <v>0</v>
      </c>
      <c r="M23" s="1">
        <v>3797.1</v>
      </c>
      <c r="N23" s="1">
        <v>3797.1</v>
      </c>
      <c r="O23" s="1">
        <v>-0.1</v>
      </c>
      <c r="P23" s="1">
        <v>0</v>
      </c>
      <c r="Q23" s="1">
        <v>0</v>
      </c>
      <c r="R23" s="1">
        <v>3797</v>
      </c>
      <c r="S23" s="1">
        <v>21473.599999999999</v>
      </c>
      <c r="T23" s="1">
        <v>0</v>
      </c>
      <c r="U23" s="1">
        <v>0</v>
      </c>
    </row>
    <row r="24" spans="1:21" x14ac:dyDescent="0.2">
      <c r="A24" s="2" t="s">
        <v>52</v>
      </c>
      <c r="B24" s="1" t="s">
        <v>53</v>
      </c>
      <c r="C24" s="1">
        <v>6674.83</v>
      </c>
      <c r="D24" s="1">
        <v>667.48</v>
      </c>
      <c r="E24" s="1">
        <v>667.48</v>
      </c>
      <c r="F24" s="1">
        <v>0</v>
      </c>
      <c r="G24" s="1">
        <v>8009.79</v>
      </c>
      <c r="H24" s="1">
        <v>41.68</v>
      </c>
      <c r="I24" s="1">
        <v>75.02</v>
      </c>
      <c r="J24" s="1">
        <v>47.99</v>
      </c>
      <c r="K24" s="1">
        <v>0</v>
      </c>
      <c r="L24" s="1">
        <v>0</v>
      </c>
      <c r="M24" s="1">
        <v>635.99</v>
      </c>
      <c r="N24" s="1">
        <v>635.99</v>
      </c>
      <c r="O24" s="1">
        <v>0</v>
      </c>
      <c r="P24" s="1">
        <v>0</v>
      </c>
      <c r="Q24" s="1">
        <v>0</v>
      </c>
      <c r="R24" s="1">
        <v>635.99</v>
      </c>
      <c r="S24" s="1">
        <v>7373.8</v>
      </c>
      <c r="T24" s="1">
        <v>0</v>
      </c>
      <c r="U24" s="1">
        <v>0</v>
      </c>
    </row>
    <row r="25" spans="1:21" s="6" customFormat="1" x14ac:dyDescent="0.2">
      <c r="A25" s="21" t="s">
        <v>54</v>
      </c>
      <c r="C25" s="6" t="s">
        <v>55</v>
      </c>
      <c r="D25" s="6" t="s">
        <v>55</v>
      </c>
      <c r="E25" s="6" t="s">
        <v>55</v>
      </c>
      <c r="F25" s="6" t="s">
        <v>55</v>
      </c>
      <c r="G25" s="6" t="s">
        <v>55</v>
      </c>
      <c r="H25" s="6" t="s">
        <v>55</v>
      </c>
      <c r="I25" s="6" t="s">
        <v>55</v>
      </c>
      <c r="J25" s="6" t="s">
        <v>55</v>
      </c>
      <c r="K25" s="6" t="s">
        <v>55</v>
      </c>
      <c r="L25" s="6" t="s">
        <v>55</v>
      </c>
      <c r="M25" s="6" t="s">
        <v>55</v>
      </c>
      <c r="N25" s="6" t="s">
        <v>55</v>
      </c>
      <c r="O25" s="6" t="s">
        <v>55</v>
      </c>
      <c r="P25" s="6" t="s">
        <v>55</v>
      </c>
      <c r="Q25" s="6" t="s">
        <v>55</v>
      </c>
      <c r="R25" s="6" t="s">
        <v>55</v>
      </c>
      <c r="S25" s="6" t="s">
        <v>55</v>
      </c>
      <c r="T25" s="6" t="s">
        <v>55</v>
      </c>
      <c r="U25" s="6" t="s">
        <v>55</v>
      </c>
    </row>
    <row r="26" spans="1:21" x14ac:dyDescent="0.2">
      <c r="C26" s="22">
        <v>90283.24</v>
      </c>
      <c r="D26" s="22">
        <v>9028.2900000000009</v>
      </c>
      <c r="E26" s="22">
        <v>9028.2900000000009</v>
      </c>
      <c r="F26" s="22">
        <v>0</v>
      </c>
      <c r="G26" s="22">
        <v>108339.82</v>
      </c>
      <c r="H26" s="22">
        <v>566.35</v>
      </c>
      <c r="I26" s="22">
        <v>1019.37</v>
      </c>
      <c r="J26" s="22">
        <v>704.75</v>
      </c>
      <c r="K26" s="22">
        <v>0</v>
      </c>
      <c r="L26" s="22">
        <v>0</v>
      </c>
      <c r="M26" s="22">
        <v>10652.62</v>
      </c>
      <c r="N26" s="22">
        <v>10652.62</v>
      </c>
      <c r="O26" s="22">
        <v>0</v>
      </c>
      <c r="P26" s="22">
        <v>0</v>
      </c>
      <c r="Q26" s="22">
        <v>0</v>
      </c>
      <c r="R26" s="22">
        <v>10652.62</v>
      </c>
      <c r="S26" s="22">
        <v>97687.2</v>
      </c>
      <c r="T26" s="22">
        <v>0</v>
      </c>
      <c r="U26" s="22">
        <v>0</v>
      </c>
    </row>
    <row r="28" spans="1:21" x14ac:dyDescent="0.2">
      <c r="A28" s="18" t="s">
        <v>56</v>
      </c>
    </row>
    <row r="29" spans="1:21" x14ac:dyDescent="0.2">
      <c r="A29" s="2" t="s">
        <v>57</v>
      </c>
      <c r="B29" s="1" t="s">
        <v>58</v>
      </c>
      <c r="C29" s="1">
        <v>4048.92</v>
      </c>
      <c r="D29" s="1">
        <v>404.89</v>
      </c>
      <c r="E29" s="1">
        <v>404.89</v>
      </c>
      <c r="F29" s="1">
        <v>0</v>
      </c>
      <c r="G29" s="1">
        <v>4858.7</v>
      </c>
      <c r="H29" s="1">
        <v>0</v>
      </c>
      <c r="I29" s="1">
        <v>0</v>
      </c>
      <c r="J29" s="1">
        <v>0</v>
      </c>
      <c r="K29" s="1">
        <v>-234.38</v>
      </c>
      <c r="L29" s="1">
        <v>0</v>
      </c>
      <c r="M29" s="1">
        <v>284.06</v>
      </c>
      <c r="N29" s="1">
        <v>0</v>
      </c>
      <c r="O29" s="1">
        <v>0.1</v>
      </c>
      <c r="P29" s="1">
        <v>0</v>
      </c>
      <c r="Q29" s="1">
        <v>0</v>
      </c>
      <c r="R29" s="1">
        <v>0.1</v>
      </c>
      <c r="S29" s="1">
        <v>4858.6000000000004</v>
      </c>
      <c r="T29" s="1">
        <v>0</v>
      </c>
      <c r="U29" s="1">
        <v>0</v>
      </c>
    </row>
    <row r="30" spans="1:21" x14ac:dyDescent="0.2">
      <c r="A30" s="2" t="s">
        <v>59</v>
      </c>
      <c r="B30" s="1" t="s">
        <v>60</v>
      </c>
      <c r="C30" s="1">
        <v>7160.33</v>
      </c>
      <c r="D30" s="1">
        <v>716.03</v>
      </c>
      <c r="E30" s="1">
        <v>716.03</v>
      </c>
      <c r="F30" s="1">
        <v>0</v>
      </c>
      <c r="G30" s="1">
        <v>8592.39</v>
      </c>
      <c r="H30" s="1">
        <v>44.75</v>
      </c>
      <c r="I30" s="1">
        <v>80.55</v>
      </c>
      <c r="J30" s="1">
        <v>53.03</v>
      </c>
      <c r="K30" s="1">
        <v>0</v>
      </c>
      <c r="L30" s="1">
        <v>0</v>
      </c>
      <c r="M30" s="1">
        <v>722.99</v>
      </c>
      <c r="N30" s="1">
        <v>722.99</v>
      </c>
      <c r="O30" s="1">
        <v>0</v>
      </c>
      <c r="P30" s="1">
        <v>0</v>
      </c>
      <c r="Q30" s="1">
        <v>0</v>
      </c>
      <c r="R30" s="1">
        <v>722.99</v>
      </c>
      <c r="S30" s="1">
        <v>7869.4</v>
      </c>
      <c r="T30" s="1">
        <v>0</v>
      </c>
      <c r="U30" s="1">
        <v>0</v>
      </c>
    </row>
    <row r="31" spans="1:21" x14ac:dyDescent="0.2">
      <c r="A31" s="2" t="s">
        <v>61</v>
      </c>
      <c r="B31" s="1" t="s">
        <v>62</v>
      </c>
      <c r="C31" s="1">
        <v>3235.25</v>
      </c>
      <c r="D31" s="1">
        <v>323.52999999999997</v>
      </c>
      <c r="E31" s="1">
        <v>323.52999999999997</v>
      </c>
      <c r="F31" s="1">
        <v>0</v>
      </c>
      <c r="G31" s="1">
        <v>3882.31</v>
      </c>
      <c r="H31" s="1">
        <v>0</v>
      </c>
      <c r="I31" s="1">
        <v>0</v>
      </c>
      <c r="J31" s="1">
        <v>0</v>
      </c>
      <c r="K31" s="1">
        <v>-195.53</v>
      </c>
      <c r="L31" s="1">
        <v>0</v>
      </c>
      <c r="M31" s="1">
        <v>195.53</v>
      </c>
      <c r="N31" s="1">
        <v>0</v>
      </c>
      <c r="O31" s="1">
        <v>0.11</v>
      </c>
      <c r="P31" s="1">
        <v>0</v>
      </c>
      <c r="Q31" s="1">
        <v>0</v>
      </c>
      <c r="R31" s="1">
        <v>0.11</v>
      </c>
      <c r="S31" s="1">
        <v>3882.2</v>
      </c>
      <c r="T31" s="1">
        <v>0</v>
      </c>
      <c r="U31" s="1">
        <v>0</v>
      </c>
    </row>
    <row r="32" spans="1:21" x14ac:dyDescent="0.2">
      <c r="A32" s="2" t="s">
        <v>63</v>
      </c>
      <c r="B32" s="1" t="s">
        <v>64</v>
      </c>
      <c r="C32" s="1">
        <v>3864.84</v>
      </c>
      <c r="D32" s="1">
        <v>386.48</v>
      </c>
      <c r="E32" s="1">
        <v>386.48</v>
      </c>
      <c r="F32" s="1">
        <v>0</v>
      </c>
      <c r="G32" s="1">
        <v>4637.8</v>
      </c>
      <c r="H32" s="1">
        <v>0</v>
      </c>
      <c r="I32" s="1">
        <v>0</v>
      </c>
      <c r="J32" s="1">
        <v>0</v>
      </c>
      <c r="K32" s="1">
        <v>-234.38</v>
      </c>
      <c r="L32" s="1">
        <v>0</v>
      </c>
      <c r="M32" s="1">
        <v>264.02999999999997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4637.8</v>
      </c>
      <c r="T32" s="1">
        <v>0</v>
      </c>
      <c r="U32" s="1">
        <v>0</v>
      </c>
    </row>
    <row r="33" spans="1:21" s="6" customFormat="1" x14ac:dyDescent="0.2">
      <c r="A33" s="21" t="s">
        <v>54</v>
      </c>
      <c r="C33" s="6" t="s">
        <v>55</v>
      </c>
      <c r="D33" s="6" t="s">
        <v>55</v>
      </c>
      <c r="E33" s="6" t="s">
        <v>55</v>
      </c>
      <c r="F33" s="6" t="s">
        <v>55</v>
      </c>
      <c r="G33" s="6" t="s">
        <v>55</v>
      </c>
      <c r="H33" s="6" t="s">
        <v>55</v>
      </c>
      <c r="I33" s="6" t="s">
        <v>55</v>
      </c>
      <c r="J33" s="6" t="s">
        <v>55</v>
      </c>
      <c r="K33" s="6" t="s">
        <v>55</v>
      </c>
      <c r="L33" s="6" t="s">
        <v>55</v>
      </c>
      <c r="M33" s="6" t="s">
        <v>55</v>
      </c>
      <c r="N33" s="6" t="s">
        <v>55</v>
      </c>
      <c r="O33" s="6" t="s">
        <v>55</v>
      </c>
      <c r="P33" s="6" t="s">
        <v>55</v>
      </c>
      <c r="Q33" s="6" t="s">
        <v>55</v>
      </c>
      <c r="R33" s="6" t="s">
        <v>55</v>
      </c>
      <c r="S33" s="6" t="s">
        <v>55</v>
      </c>
      <c r="T33" s="6" t="s">
        <v>55</v>
      </c>
      <c r="U33" s="6" t="s">
        <v>55</v>
      </c>
    </row>
    <row r="34" spans="1:21" x14ac:dyDescent="0.2">
      <c r="C34" s="22">
        <v>18309.34</v>
      </c>
      <c r="D34" s="22">
        <v>1830.93</v>
      </c>
      <c r="E34" s="22">
        <v>1830.93</v>
      </c>
      <c r="F34" s="22">
        <v>0</v>
      </c>
      <c r="G34" s="22">
        <v>21971.200000000001</v>
      </c>
      <c r="H34" s="22">
        <v>44.75</v>
      </c>
      <c r="I34" s="22">
        <v>80.55</v>
      </c>
      <c r="J34" s="22">
        <v>53.03</v>
      </c>
      <c r="K34" s="22">
        <v>-664.29</v>
      </c>
      <c r="L34" s="22">
        <v>0</v>
      </c>
      <c r="M34" s="22">
        <v>1466.61</v>
      </c>
      <c r="N34" s="22">
        <v>722.99</v>
      </c>
      <c r="O34" s="22">
        <v>0.21</v>
      </c>
      <c r="P34" s="22">
        <v>0</v>
      </c>
      <c r="Q34" s="22">
        <v>0</v>
      </c>
      <c r="R34" s="22">
        <v>723.2</v>
      </c>
      <c r="S34" s="22">
        <v>21248</v>
      </c>
      <c r="T34" s="22">
        <v>0</v>
      </c>
      <c r="U34" s="22">
        <v>0</v>
      </c>
    </row>
    <row r="36" spans="1:21" x14ac:dyDescent="0.2">
      <c r="A36" s="18" t="s">
        <v>65</v>
      </c>
    </row>
    <row r="37" spans="1:21" x14ac:dyDescent="0.2">
      <c r="A37" s="2" t="s">
        <v>66</v>
      </c>
      <c r="B37" s="1" t="s">
        <v>67</v>
      </c>
      <c r="C37" s="1">
        <v>5069.1400000000003</v>
      </c>
      <c r="D37" s="1">
        <v>506.91</v>
      </c>
      <c r="E37" s="1">
        <v>506.91</v>
      </c>
      <c r="F37" s="1">
        <v>0</v>
      </c>
      <c r="G37" s="1">
        <v>6082.96</v>
      </c>
      <c r="H37" s="1">
        <v>31.68</v>
      </c>
      <c r="I37" s="1">
        <v>57.03</v>
      </c>
      <c r="J37" s="1">
        <v>31.68</v>
      </c>
      <c r="K37" s="1">
        <v>0</v>
      </c>
      <c r="L37" s="1">
        <v>0</v>
      </c>
      <c r="M37" s="1">
        <v>395.06</v>
      </c>
      <c r="N37" s="1">
        <v>395.06</v>
      </c>
      <c r="O37" s="1">
        <v>-0.1</v>
      </c>
      <c r="P37" s="1">
        <v>0</v>
      </c>
      <c r="Q37" s="1">
        <v>0</v>
      </c>
      <c r="R37" s="1">
        <v>394.96</v>
      </c>
      <c r="S37" s="1">
        <v>5688</v>
      </c>
      <c r="T37" s="1">
        <v>0</v>
      </c>
      <c r="U37" s="1">
        <v>0</v>
      </c>
    </row>
    <row r="38" spans="1:21" x14ac:dyDescent="0.2">
      <c r="A38" s="2" t="s">
        <v>68</v>
      </c>
      <c r="B38" s="1" t="s">
        <v>69</v>
      </c>
      <c r="C38" s="1">
        <v>13530.08</v>
      </c>
      <c r="D38" s="1">
        <v>1353.01</v>
      </c>
      <c r="E38" s="1">
        <v>1353.01</v>
      </c>
      <c r="F38" s="1">
        <v>0</v>
      </c>
      <c r="G38" s="1">
        <v>16236.1</v>
      </c>
      <c r="H38" s="1">
        <v>84.56</v>
      </c>
      <c r="I38" s="1">
        <v>152.21</v>
      </c>
      <c r="J38" s="1">
        <v>118.33</v>
      </c>
      <c r="K38" s="1">
        <v>0</v>
      </c>
      <c r="L38" s="1">
        <v>0</v>
      </c>
      <c r="M38" s="1">
        <v>2067</v>
      </c>
      <c r="N38" s="1">
        <v>2067</v>
      </c>
      <c r="O38" s="1">
        <v>-0.1</v>
      </c>
      <c r="P38" s="1">
        <v>0</v>
      </c>
      <c r="Q38" s="1">
        <v>0</v>
      </c>
      <c r="R38" s="1">
        <v>2066.9</v>
      </c>
      <c r="S38" s="1">
        <v>14169.2</v>
      </c>
      <c r="T38" s="1">
        <v>0</v>
      </c>
      <c r="U38" s="1">
        <v>0</v>
      </c>
    </row>
    <row r="39" spans="1:21" x14ac:dyDescent="0.2">
      <c r="A39" s="2" t="s">
        <v>70</v>
      </c>
      <c r="B39" s="1" t="s">
        <v>71</v>
      </c>
      <c r="C39" s="1">
        <v>4805.3100000000004</v>
      </c>
      <c r="D39" s="1">
        <v>480.53</v>
      </c>
      <c r="E39" s="1">
        <v>480.53</v>
      </c>
      <c r="F39" s="1">
        <v>0</v>
      </c>
      <c r="G39" s="1">
        <v>5766.37</v>
      </c>
      <c r="H39" s="1">
        <v>30.03</v>
      </c>
      <c r="I39" s="1">
        <v>54.06</v>
      </c>
      <c r="J39" s="1">
        <v>30.03</v>
      </c>
      <c r="K39" s="1">
        <v>-234.38</v>
      </c>
      <c r="L39" s="1">
        <v>0</v>
      </c>
      <c r="M39" s="1">
        <v>366.35</v>
      </c>
      <c r="N39" s="1">
        <v>131.97999999999999</v>
      </c>
      <c r="O39" s="1">
        <v>-0.01</v>
      </c>
      <c r="P39" s="1">
        <v>0</v>
      </c>
      <c r="Q39" s="1">
        <v>0</v>
      </c>
      <c r="R39" s="1">
        <v>131.97</v>
      </c>
      <c r="S39" s="1">
        <v>5634.4</v>
      </c>
      <c r="T39" s="1">
        <v>0</v>
      </c>
      <c r="U39" s="1">
        <v>0</v>
      </c>
    </row>
    <row r="40" spans="1:21" x14ac:dyDescent="0.2">
      <c r="A40" s="2" t="s">
        <v>72</v>
      </c>
      <c r="B40" s="1" t="s">
        <v>73</v>
      </c>
      <c r="C40" s="1">
        <v>4585.01</v>
      </c>
      <c r="D40" s="1">
        <v>458.5</v>
      </c>
      <c r="E40" s="1">
        <v>458.5</v>
      </c>
      <c r="F40" s="1">
        <v>0</v>
      </c>
      <c r="G40" s="1">
        <v>5502.01</v>
      </c>
      <c r="H40" s="1">
        <v>28.66</v>
      </c>
      <c r="I40" s="1">
        <v>51.58</v>
      </c>
      <c r="J40" s="1">
        <v>28.65</v>
      </c>
      <c r="K40" s="1">
        <v>-234.38</v>
      </c>
      <c r="L40" s="1">
        <v>0</v>
      </c>
      <c r="M40" s="1">
        <v>342.39</v>
      </c>
      <c r="N40" s="1">
        <v>108.01</v>
      </c>
      <c r="O40" s="1">
        <v>0</v>
      </c>
      <c r="P40" s="1">
        <v>0</v>
      </c>
      <c r="Q40" s="1">
        <v>0</v>
      </c>
      <c r="R40" s="1">
        <v>108.01</v>
      </c>
      <c r="S40" s="1">
        <v>5394</v>
      </c>
      <c r="T40" s="1">
        <v>0</v>
      </c>
      <c r="U40" s="1">
        <v>0</v>
      </c>
    </row>
    <row r="41" spans="1:21" x14ac:dyDescent="0.2">
      <c r="A41" s="2" t="s">
        <v>74</v>
      </c>
      <c r="B41" s="1" t="s">
        <v>75</v>
      </c>
      <c r="C41" s="1">
        <v>4048.92</v>
      </c>
      <c r="D41" s="1">
        <v>404.89</v>
      </c>
      <c r="E41" s="1">
        <v>404.89</v>
      </c>
      <c r="F41" s="1">
        <v>0</v>
      </c>
      <c r="G41" s="1">
        <v>4858.7</v>
      </c>
      <c r="H41" s="1">
        <v>0</v>
      </c>
      <c r="I41" s="1">
        <v>0</v>
      </c>
      <c r="J41" s="1">
        <v>0</v>
      </c>
      <c r="K41" s="1">
        <v>-234.38</v>
      </c>
      <c r="L41" s="1">
        <v>0</v>
      </c>
      <c r="M41" s="1">
        <v>284.06</v>
      </c>
      <c r="N41" s="1">
        <v>0</v>
      </c>
      <c r="O41" s="1">
        <v>-0.1</v>
      </c>
      <c r="P41" s="1">
        <v>0</v>
      </c>
      <c r="Q41" s="1">
        <v>0</v>
      </c>
      <c r="R41" s="1">
        <v>-0.1</v>
      </c>
      <c r="S41" s="1">
        <v>4858.8</v>
      </c>
      <c r="T41" s="1">
        <v>0</v>
      </c>
      <c r="U41" s="1">
        <v>0</v>
      </c>
    </row>
    <row r="42" spans="1:21" s="6" customFormat="1" x14ac:dyDescent="0.2">
      <c r="A42" s="21" t="s">
        <v>54</v>
      </c>
      <c r="C42" s="6" t="s">
        <v>55</v>
      </c>
      <c r="D42" s="6" t="s">
        <v>55</v>
      </c>
      <c r="E42" s="6" t="s">
        <v>55</v>
      </c>
      <c r="F42" s="6" t="s">
        <v>55</v>
      </c>
      <c r="G42" s="6" t="s">
        <v>55</v>
      </c>
      <c r="H42" s="6" t="s">
        <v>55</v>
      </c>
      <c r="I42" s="6" t="s">
        <v>55</v>
      </c>
      <c r="J42" s="6" t="s">
        <v>55</v>
      </c>
      <c r="K42" s="6" t="s">
        <v>55</v>
      </c>
      <c r="L42" s="6" t="s">
        <v>55</v>
      </c>
      <c r="M42" s="6" t="s">
        <v>55</v>
      </c>
      <c r="N42" s="6" t="s">
        <v>55</v>
      </c>
      <c r="O42" s="6" t="s">
        <v>55</v>
      </c>
      <c r="P42" s="6" t="s">
        <v>55</v>
      </c>
      <c r="Q42" s="6" t="s">
        <v>55</v>
      </c>
      <c r="R42" s="6" t="s">
        <v>55</v>
      </c>
      <c r="S42" s="6" t="s">
        <v>55</v>
      </c>
      <c r="T42" s="6" t="s">
        <v>55</v>
      </c>
      <c r="U42" s="6" t="s">
        <v>55</v>
      </c>
    </row>
    <row r="43" spans="1:21" x14ac:dyDescent="0.2">
      <c r="C43" s="22">
        <v>32038.46</v>
      </c>
      <c r="D43" s="22">
        <v>3203.84</v>
      </c>
      <c r="E43" s="22">
        <v>3203.84</v>
      </c>
      <c r="F43" s="22">
        <v>0</v>
      </c>
      <c r="G43" s="22">
        <v>38446.14</v>
      </c>
      <c r="H43" s="22">
        <v>174.93</v>
      </c>
      <c r="I43" s="22">
        <v>314.88</v>
      </c>
      <c r="J43" s="22">
        <v>208.69</v>
      </c>
      <c r="K43" s="22">
        <v>-703.14</v>
      </c>
      <c r="L43" s="22">
        <v>0</v>
      </c>
      <c r="M43" s="22">
        <v>3454.86</v>
      </c>
      <c r="N43" s="22">
        <v>2702.05</v>
      </c>
      <c r="O43" s="22">
        <v>-0.31</v>
      </c>
      <c r="P43" s="22">
        <v>0</v>
      </c>
      <c r="Q43" s="22">
        <v>0</v>
      </c>
      <c r="R43" s="22">
        <v>2701.74</v>
      </c>
      <c r="S43" s="22">
        <v>35744.400000000001</v>
      </c>
      <c r="T43" s="22">
        <v>0</v>
      </c>
      <c r="U43" s="22">
        <v>0</v>
      </c>
    </row>
    <row r="45" spans="1:21" x14ac:dyDescent="0.2">
      <c r="A45" s="18" t="s">
        <v>76</v>
      </c>
    </row>
    <row r="46" spans="1:21" x14ac:dyDescent="0.2">
      <c r="A46" s="2" t="s">
        <v>77</v>
      </c>
      <c r="B46" s="1" t="s">
        <v>78</v>
      </c>
      <c r="C46" s="1">
        <v>4741.25</v>
      </c>
      <c r="D46" s="1">
        <v>474.13</v>
      </c>
      <c r="E46" s="1">
        <v>474.13</v>
      </c>
      <c r="F46" s="1">
        <v>0</v>
      </c>
      <c r="G46" s="1">
        <v>5689.51</v>
      </c>
      <c r="H46" s="1">
        <v>31.95</v>
      </c>
      <c r="I46" s="1">
        <v>57.51</v>
      </c>
      <c r="J46" s="1">
        <v>32.03</v>
      </c>
      <c r="K46" s="1">
        <v>-234.38</v>
      </c>
      <c r="L46" s="1">
        <v>0</v>
      </c>
      <c r="M46" s="1">
        <v>359.39</v>
      </c>
      <c r="N46" s="1">
        <v>125.01</v>
      </c>
      <c r="O46" s="1">
        <v>0.1</v>
      </c>
      <c r="P46" s="1">
        <v>0</v>
      </c>
      <c r="Q46" s="1">
        <v>0</v>
      </c>
      <c r="R46" s="1">
        <v>125.11</v>
      </c>
      <c r="S46" s="1">
        <v>5564.4</v>
      </c>
      <c r="T46" s="1">
        <v>0</v>
      </c>
      <c r="U46" s="1">
        <v>0</v>
      </c>
    </row>
    <row r="47" spans="1:21" x14ac:dyDescent="0.2">
      <c r="A47" s="2" t="s">
        <v>79</v>
      </c>
      <c r="B47" s="1" t="s">
        <v>80</v>
      </c>
      <c r="C47" s="1">
        <v>6939.33</v>
      </c>
      <c r="D47" s="1">
        <v>693.93</v>
      </c>
      <c r="E47" s="1">
        <v>693.93</v>
      </c>
      <c r="F47" s="1">
        <v>0</v>
      </c>
      <c r="G47" s="1">
        <v>8327.19</v>
      </c>
      <c r="H47" s="1">
        <v>43.37</v>
      </c>
      <c r="I47" s="1">
        <v>78.069999999999993</v>
      </c>
      <c r="J47" s="1">
        <v>50.76</v>
      </c>
      <c r="K47" s="1">
        <v>0</v>
      </c>
      <c r="L47" s="1">
        <v>0</v>
      </c>
      <c r="M47" s="1">
        <v>683.39</v>
      </c>
      <c r="N47" s="1">
        <v>683.39</v>
      </c>
      <c r="O47" s="1">
        <v>0</v>
      </c>
      <c r="P47" s="1">
        <v>0</v>
      </c>
      <c r="Q47" s="1">
        <v>0</v>
      </c>
      <c r="R47" s="1">
        <v>683.39</v>
      </c>
      <c r="S47" s="1">
        <v>7643.8</v>
      </c>
      <c r="T47" s="1">
        <v>0</v>
      </c>
      <c r="U47" s="1">
        <v>0</v>
      </c>
    </row>
    <row r="48" spans="1:21" s="6" customFormat="1" x14ac:dyDescent="0.2">
      <c r="A48" s="21" t="s">
        <v>54</v>
      </c>
      <c r="C48" s="6" t="s">
        <v>55</v>
      </c>
      <c r="D48" s="6" t="s">
        <v>55</v>
      </c>
      <c r="E48" s="6" t="s">
        <v>55</v>
      </c>
      <c r="F48" s="6" t="s">
        <v>55</v>
      </c>
      <c r="G48" s="6" t="s">
        <v>55</v>
      </c>
      <c r="H48" s="6" t="s">
        <v>55</v>
      </c>
      <c r="I48" s="6" t="s">
        <v>55</v>
      </c>
      <c r="J48" s="6" t="s">
        <v>55</v>
      </c>
      <c r="K48" s="6" t="s">
        <v>55</v>
      </c>
      <c r="L48" s="6" t="s">
        <v>55</v>
      </c>
      <c r="M48" s="6" t="s">
        <v>55</v>
      </c>
      <c r="N48" s="6" t="s">
        <v>55</v>
      </c>
      <c r="O48" s="6" t="s">
        <v>55</v>
      </c>
      <c r="P48" s="6" t="s">
        <v>55</v>
      </c>
      <c r="Q48" s="6" t="s">
        <v>55</v>
      </c>
      <c r="R48" s="6" t="s">
        <v>55</v>
      </c>
      <c r="S48" s="6" t="s">
        <v>55</v>
      </c>
      <c r="T48" s="6" t="s">
        <v>55</v>
      </c>
      <c r="U48" s="6" t="s">
        <v>55</v>
      </c>
    </row>
    <row r="49" spans="1:21" x14ac:dyDescent="0.2">
      <c r="C49" s="22">
        <v>11680.58</v>
      </c>
      <c r="D49" s="22">
        <v>1168.06</v>
      </c>
      <c r="E49" s="22">
        <v>1168.06</v>
      </c>
      <c r="F49" s="22">
        <v>0</v>
      </c>
      <c r="G49" s="22">
        <v>14016.7</v>
      </c>
      <c r="H49" s="22">
        <v>75.319999999999993</v>
      </c>
      <c r="I49" s="22">
        <v>135.58000000000001</v>
      </c>
      <c r="J49" s="22">
        <v>82.79</v>
      </c>
      <c r="K49" s="22">
        <v>-234.38</v>
      </c>
      <c r="L49" s="22">
        <v>0</v>
      </c>
      <c r="M49" s="22">
        <v>1042.78</v>
      </c>
      <c r="N49" s="22">
        <v>808.4</v>
      </c>
      <c r="O49" s="22">
        <v>0.1</v>
      </c>
      <c r="P49" s="22">
        <v>0</v>
      </c>
      <c r="Q49" s="22">
        <v>0</v>
      </c>
      <c r="R49" s="22">
        <v>808.5</v>
      </c>
      <c r="S49" s="22">
        <v>13208.2</v>
      </c>
      <c r="T49" s="22">
        <v>0</v>
      </c>
      <c r="U49" s="22">
        <v>0</v>
      </c>
    </row>
    <row r="51" spans="1:21" x14ac:dyDescent="0.2">
      <c r="A51" s="18" t="s">
        <v>81</v>
      </c>
    </row>
    <row r="52" spans="1:21" x14ac:dyDescent="0.2">
      <c r="A52" s="2" t="s">
        <v>82</v>
      </c>
      <c r="B52" s="1" t="s">
        <v>83</v>
      </c>
      <c r="C52" s="1">
        <v>5202.66</v>
      </c>
      <c r="D52" s="1">
        <v>520.27</v>
      </c>
      <c r="E52" s="1">
        <v>520.27</v>
      </c>
      <c r="F52" s="1">
        <v>0</v>
      </c>
      <c r="G52" s="1">
        <v>6243.2</v>
      </c>
      <c r="H52" s="1">
        <v>32.520000000000003</v>
      </c>
      <c r="I52" s="1">
        <v>58.53</v>
      </c>
      <c r="J52" s="1">
        <v>32.97</v>
      </c>
      <c r="K52" s="1">
        <v>0</v>
      </c>
      <c r="L52" s="1">
        <v>0</v>
      </c>
      <c r="M52" s="1">
        <v>409.59</v>
      </c>
      <c r="N52" s="1">
        <v>409.59</v>
      </c>
      <c r="O52" s="1">
        <v>0.01</v>
      </c>
      <c r="P52" s="1">
        <v>0</v>
      </c>
      <c r="Q52" s="1">
        <v>0</v>
      </c>
      <c r="R52" s="1">
        <v>409.6</v>
      </c>
      <c r="S52" s="1">
        <v>5833.6</v>
      </c>
      <c r="T52" s="1">
        <v>0</v>
      </c>
      <c r="U52" s="1">
        <v>0</v>
      </c>
    </row>
    <row r="53" spans="1:21" x14ac:dyDescent="0.2">
      <c r="A53" s="2" t="s">
        <v>84</v>
      </c>
      <c r="B53" s="1" t="s">
        <v>85</v>
      </c>
      <c r="C53" s="1">
        <v>4744.92</v>
      </c>
      <c r="D53" s="1">
        <v>474.49</v>
      </c>
      <c r="E53" s="1">
        <v>474.49</v>
      </c>
      <c r="F53" s="1">
        <v>0</v>
      </c>
      <c r="G53" s="1">
        <v>5693.9</v>
      </c>
      <c r="H53" s="1">
        <v>29.66</v>
      </c>
      <c r="I53" s="1">
        <v>53.38</v>
      </c>
      <c r="J53" s="1">
        <v>29.65</v>
      </c>
      <c r="K53" s="1">
        <v>-234.38</v>
      </c>
      <c r="L53" s="1">
        <v>0</v>
      </c>
      <c r="M53" s="1">
        <v>359.78</v>
      </c>
      <c r="N53" s="1">
        <v>125.41</v>
      </c>
      <c r="O53" s="1">
        <v>-0.11</v>
      </c>
      <c r="P53" s="1">
        <v>0</v>
      </c>
      <c r="Q53" s="1">
        <v>0</v>
      </c>
      <c r="R53" s="1">
        <v>125.3</v>
      </c>
      <c r="S53" s="1">
        <v>5568.6</v>
      </c>
      <c r="T53" s="1">
        <v>0</v>
      </c>
      <c r="U53" s="1">
        <v>0</v>
      </c>
    </row>
    <row r="54" spans="1:21" x14ac:dyDescent="0.2">
      <c r="A54" s="2" t="s">
        <v>86</v>
      </c>
      <c r="B54" s="1" t="s">
        <v>87</v>
      </c>
      <c r="C54" s="1">
        <v>3871.92</v>
      </c>
      <c r="D54" s="1">
        <v>387.19</v>
      </c>
      <c r="E54" s="1">
        <v>387.19</v>
      </c>
      <c r="F54" s="1">
        <v>0</v>
      </c>
      <c r="G54" s="1">
        <v>4646.3</v>
      </c>
      <c r="H54" s="1">
        <v>0</v>
      </c>
      <c r="I54" s="1">
        <v>0</v>
      </c>
      <c r="J54" s="1">
        <v>0</v>
      </c>
      <c r="K54" s="1">
        <v>-234.38</v>
      </c>
      <c r="L54" s="1">
        <v>0</v>
      </c>
      <c r="M54" s="1">
        <v>264.8</v>
      </c>
      <c r="N54" s="1">
        <v>0</v>
      </c>
      <c r="O54" s="1">
        <v>0.1</v>
      </c>
      <c r="P54" s="1">
        <v>0</v>
      </c>
      <c r="Q54" s="1">
        <v>0</v>
      </c>
      <c r="R54" s="1">
        <v>0.1</v>
      </c>
      <c r="S54" s="1">
        <v>4646.2</v>
      </c>
      <c r="T54" s="1">
        <v>0</v>
      </c>
      <c r="U54" s="1">
        <v>0</v>
      </c>
    </row>
    <row r="55" spans="1:21" x14ac:dyDescent="0.2">
      <c r="A55" s="2" t="s">
        <v>88</v>
      </c>
      <c r="B55" s="1" t="s">
        <v>89</v>
      </c>
      <c r="C55" s="1">
        <v>4056.25</v>
      </c>
      <c r="D55" s="1">
        <v>405.63</v>
      </c>
      <c r="E55" s="1">
        <v>405.63</v>
      </c>
      <c r="F55" s="1">
        <v>0</v>
      </c>
      <c r="G55" s="1">
        <v>4867.51</v>
      </c>
      <c r="H55" s="1">
        <v>0</v>
      </c>
      <c r="I55" s="1">
        <v>0</v>
      </c>
      <c r="J55" s="1">
        <v>0</v>
      </c>
      <c r="K55" s="1">
        <v>-234.38</v>
      </c>
      <c r="L55" s="1">
        <v>0</v>
      </c>
      <c r="M55" s="1">
        <v>284.86</v>
      </c>
      <c r="N55" s="1">
        <v>0</v>
      </c>
      <c r="O55" s="1">
        <v>-0.09</v>
      </c>
      <c r="P55" s="1">
        <v>0</v>
      </c>
      <c r="Q55" s="1">
        <v>0</v>
      </c>
      <c r="R55" s="1">
        <v>-0.09</v>
      </c>
      <c r="S55" s="1">
        <v>4867.6000000000004</v>
      </c>
      <c r="T55" s="1">
        <v>0</v>
      </c>
      <c r="U55" s="1">
        <v>0</v>
      </c>
    </row>
    <row r="56" spans="1:21" x14ac:dyDescent="0.2">
      <c r="A56" s="2" t="s">
        <v>90</v>
      </c>
      <c r="B56" s="1" t="s">
        <v>91</v>
      </c>
      <c r="C56" s="1">
        <v>4056.25</v>
      </c>
      <c r="D56" s="1">
        <v>405.63</v>
      </c>
      <c r="E56" s="1">
        <v>405.63</v>
      </c>
      <c r="F56" s="1">
        <v>0</v>
      </c>
      <c r="G56" s="1">
        <v>4867.51</v>
      </c>
      <c r="H56" s="1">
        <v>0</v>
      </c>
      <c r="I56" s="1">
        <v>0</v>
      </c>
      <c r="J56" s="1">
        <v>0</v>
      </c>
      <c r="K56" s="1">
        <v>-234.38</v>
      </c>
      <c r="L56" s="1">
        <v>0</v>
      </c>
      <c r="M56" s="1">
        <v>284.86</v>
      </c>
      <c r="N56" s="1">
        <v>0</v>
      </c>
      <c r="O56" s="1">
        <v>0.11</v>
      </c>
      <c r="P56" s="1">
        <v>0</v>
      </c>
      <c r="Q56" s="1">
        <v>0</v>
      </c>
      <c r="R56" s="1">
        <v>0.11</v>
      </c>
      <c r="S56" s="1">
        <v>4867.3999999999996</v>
      </c>
      <c r="T56" s="1">
        <v>0</v>
      </c>
      <c r="U56" s="1">
        <v>0</v>
      </c>
    </row>
    <row r="57" spans="1:21" x14ac:dyDescent="0.2">
      <c r="A57" s="2" t="s">
        <v>92</v>
      </c>
      <c r="B57" s="1" t="s">
        <v>93</v>
      </c>
      <c r="C57" s="1">
        <v>3871.92</v>
      </c>
      <c r="D57" s="1">
        <v>387.19</v>
      </c>
      <c r="E57" s="1">
        <v>387.19</v>
      </c>
      <c r="F57" s="1">
        <v>0</v>
      </c>
      <c r="G57" s="1">
        <v>4646.3</v>
      </c>
      <c r="H57" s="1">
        <v>0</v>
      </c>
      <c r="I57" s="1">
        <v>0</v>
      </c>
      <c r="J57" s="1">
        <v>0</v>
      </c>
      <c r="K57" s="1">
        <v>-234.38</v>
      </c>
      <c r="L57" s="1">
        <v>0</v>
      </c>
      <c r="M57" s="1">
        <v>264.8</v>
      </c>
      <c r="N57" s="1">
        <v>0</v>
      </c>
      <c r="O57" s="1">
        <v>-0.1</v>
      </c>
      <c r="P57" s="1">
        <v>0</v>
      </c>
      <c r="Q57" s="1">
        <v>0</v>
      </c>
      <c r="R57" s="1">
        <v>-0.1</v>
      </c>
      <c r="S57" s="1">
        <v>4646.3999999999996</v>
      </c>
      <c r="T57" s="1">
        <v>0</v>
      </c>
      <c r="U57" s="1">
        <v>0</v>
      </c>
    </row>
    <row r="58" spans="1:21" x14ac:dyDescent="0.2">
      <c r="A58" s="2" t="s">
        <v>94</v>
      </c>
      <c r="B58" s="1" t="s">
        <v>95</v>
      </c>
      <c r="C58" s="1">
        <v>8304.93</v>
      </c>
      <c r="D58" s="1">
        <v>830.49</v>
      </c>
      <c r="E58" s="1">
        <v>830.49</v>
      </c>
      <c r="F58" s="1">
        <v>0</v>
      </c>
      <c r="G58" s="1">
        <v>9965.91</v>
      </c>
      <c r="H58" s="1">
        <v>51.91</v>
      </c>
      <c r="I58" s="1">
        <v>93.43</v>
      </c>
      <c r="J58" s="1">
        <v>64.75</v>
      </c>
      <c r="K58" s="1">
        <v>0</v>
      </c>
      <c r="L58" s="1">
        <v>0</v>
      </c>
      <c r="M58" s="1">
        <v>950.91</v>
      </c>
      <c r="N58" s="1">
        <v>950.91</v>
      </c>
      <c r="O58" s="1">
        <v>0</v>
      </c>
      <c r="P58" s="1">
        <v>0</v>
      </c>
      <c r="Q58" s="1">
        <v>0</v>
      </c>
      <c r="R58" s="1">
        <v>950.91</v>
      </c>
      <c r="S58" s="1">
        <v>9015</v>
      </c>
      <c r="T58" s="1">
        <v>0</v>
      </c>
      <c r="U58" s="1">
        <v>0</v>
      </c>
    </row>
    <row r="59" spans="1:21" x14ac:dyDescent="0.2">
      <c r="A59" s="2" t="s">
        <v>96</v>
      </c>
      <c r="B59" s="1" t="s">
        <v>97</v>
      </c>
      <c r="C59" s="1">
        <v>2466.25</v>
      </c>
      <c r="D59" s="1">
        <v>246.63</v>
      </c>
      <c r="E59" s="1">
        <v>246.63</v>
      </c>
      <c r="F59" s="1">
        <v>0</v>
      </c>
      <c r="G59" s="1">
        <v>2959.51</v>
      </c>
      <c r="H59" s="1">
        <v>0</v>
      </c>
      <c r="I59" s="1">
        <v>0</v>
      </c>
      <c r="J59" s="1">
        <v>0</v>
      </c>
      <c r="K59" s="1">
        <v>-141.35</v>
      </c>
      <c r="L59" s="1">
        <v>0</v>
      </c>
      <c r="M59" s="1">
        <v>141.35</v>
      </c>
      <c r="N59" s="1">
        <v>0</v>
      </c>
      <c r="O59" s="1">
        <v>-0.09</v>
      </c>
      <c r="P59" s="1">
        <v>0</v>
      </c>
      <c r="Q59" s="1">
        <v>0</v>
      </c>
      <c r="R59" s="1">
        <v>-0.09</v>
      </c>
      <c r="S59" s="1">
        <v>2959.6</v>
      </c>
      <c r="T59" s="1">
        <v>0</v>
      </c>
      <c r="U59" s="1">
        <v>0</v>
      </c>
    </row>
    <row r="60" spans="1:21" x14ac:dyDescent="0.2">
      <c r="A60" s="2" t="s">
        <v>98</v>
      </c>
      <c r="B60" s="1" t="s">
        <v>99</v>
      </c>
      <c r="C60" s="1">
        <v>2466.25</v>
      </c>
      <c r="D60" s="1">
        <v>246.63</v>
      </c>
      <c r="E60" s="1">
        <v>246.63</v>
      </c>
      <c r="F60" s="1">
        <v>0</v>
      </c>
      <c r="G60" s="1">
        <v>2959.51</v>
      </c>
      <c r="H60" s="1">
        <v>0</v>
      </c>
      <c r="I60" s="1">
        <v>0</v>
      </c>
      <c r="J60" s="1">
        <v>0</v>
      </c>
      <c r="K60" s="1">
        <v>-141.35</v>
      </c>
      <c r="L60" s="1">
        <v>0</v>
      </c>
      <c r="M60" s="1">
        <v>141.35</v>
      </c>
      <c r="N60" s="1">
        <v>0</v>
      </c>
      <c r="O60" s="1">
        <v>0.11</v>
      </c>
      <c r="P60" s="1">
        <v>0</v>
      </c>
      <c r="Q60" s="1">
        <v>0</v>
      </c>
      <c r="R60" s="1">
        <v>0.11</v>
      </c>
      <c r="S60" s="1">
        <v>2959.4</v>
      </c>
      <c r="T60" s="1">
        <v>0</v>
      </c>
      <c r="U60" s="1">
        <v>0</v>
      </c>
    </row>
    <row r="61" spans="1:21" x14ac:dyDescent="0.2">
      <c r="A61" s="2" t="s">
        <v>100</v>
      </c>
      <c r="B61" s="1" t="s">
        <v>101</v>
      </c>
      <c r="C61" s="1">
        <v>3871.92</v>
      </c>
      <c r="D61" s="1">
        <v>387.19</v>
      </c>
      <c r="E61" s="1">
        <v>387.19</v>
      </c>
      <c r="F61" s="1">
        <v>0</v>
      </c>
      <c r="G61" s="1">
        <v>4646.3</v>
      </c>
      <c r="H61" s="1">
        <v>0</v>
      </c>
      <c r="I61" s="1">
        <v>0</v>
      </c>
      <c r="J61" s="1">
        <v>0</v>
      </c>
      <c r="K61" s="1">
        <v>-234.38</v>
      </c>
      <c r="L61" s="1">
        <v>0</v>
      </c>
      <c r="M61" s="1">
        <v>264.8</v>
      </c>
      <c r="N61" s="1">
        <v>0</v>
      </c>
      <c r="O61" s="1">
        <v>0.1</v>
      </c>
      <c r="P61" s="1">
        <v>0</v>
      </c>
      <c r="Q61" s="1">
        <v>0</v>
      </c>
      <c r="R61" s="1">
        <v>0.1</v>
      </c>
      <c r="S61" s="1">
        <v>4646.2</v>
      </c>
      <c r="T61" s="1">
        <v>0</v>
      </c>
      <c r="U61" s="1">
        <v>0</v>
      </c>
    </row>
    <row r="62" spans="1:21" x14ac:dyDescent="0.2">
      <c r="A62" s="2" t="s">
        <v>102</v>
      </c>
      <c r="B62" s="1" t="s">
        <v>103</v>
      </c>
      <c r="C62" s="1">
        <v>5779.44</v>
      </c>
      <c r="D62" s="1">
        <v>577.94000000000005</v>
      </c>
      <c r="E62" s="1">
        <v>577.94000000000005</v>
      </c>
      <c r="F62" s="1">
        <v>0</v>
      </c>
      <c r="G62" s="1">
        <v>6935.32</v>
      </c>
      <c r="H62" s="1">
        <v>36.119999999999997</v>
      </c>
      <c r="I62" s="1">
        <v>65.02</v>
      </c>
      <c r="J62" s="1">
        <v>38.869999999999997</v>
      </c>
      <c r="K62" s="1">
        <v>0</v>
      </c>
      <c r="L62" s="1">
        <v>0</v>
      </c>
      <c r="M62" s="1">
        <v>487.12</v>
      </c>
      <c r="N62" s="1">
        <v>487.12</v>
      </c>
      <c r="O62" s="1">
        <v>0</v>
      </c>
      <c r="P62" s="1">
        <v>0</v>
      </c>
      <c r="Q62" s="1">
        <v>0</v>
      </c>
      <c r="R62" s="1">
        <v>487.12</v>
      </c>
      <c r="S62" s="1">
        <v>6448.2</v>
      </c>
      <c r="T62" s="1">
        <v>0</v>
      </c>
      <c r="U62" s="1">
        <v>0</v>
      </c>
    </row>
    <row r="63" spans="1:21" x14ac:dyDescent="0.2">
      <c r="A63" s="2" t="s">
        <v>104</v>
      </c>
      <c r="B63" s="1" t="s">
        <v>105</v>
      </c>
      <c r="C63" s="1">
        <v>4820.25</v>
      </c>
      <c r="D63" s="1">
        <v>482.03</v>
      </c>
      <c r="E63" s="1">
        <v>482.03</v>
      </c>
      <c r="F63" s="1">
        <v>0</v>
      </c>
      <c r="G63" s="1">
        <v>5784.31</v>
      </c>
      <c r="H63" s="1">
        <v>30.13</v>
      </c>
      <c r="I63" s="1">
        <v>54.23</v>
      </c>
      <c r="J63" s="1">
        <v>30.13</v>
      </c>
      <c r="K63" s="1">
        <v>-234.38</v>
      </c>
      <c r="L63" s="1">
        <v>0</v>
      </c>
      <c r="M63" s="1">
        <v>367.98</v>
      </c>
      <c r="N63" s="1">
        <v>133.61000000000001</v>
      </c>
      <c r="O63" s="1">
        <v>0.1</v>
      </c>
      <c r="P63" s="1">
        <v>0</v>
      </c>
      <c r="Q63" s="1">
        <v>0</v>
      </c>
      <c r="R63" s="1">
        <v>133.71</v>
      </c>
      <c r="S63" s="1">
        <v>5650.6</v>
      </c>
      <c r="T63" s="1">
        <v>0</v>
      </c>
      <c r="U63" s="1">
        <v>0</v>
      </c>
    </row>
    <row r="64" spans="1:21" x14ac:dyDescent="0.2">
      <c r="A64" s="2" t="s">
        <v>106</v>
      </c>
      <c r="B64" s="1" t="s">
        <v>107</v>
      </c>
      <c r="C64" s="1">
        <v>4510.24</v>
      </c>
      <c r="D64" s="1">
        <v>451.02</v>
      </c>
      <c r="E64" s="1">
        <v>451.02</v>
      </c>
      <c r="F64" s="1">
        <v>0</v>
      </c>
      <c r="G64" s="1">
        <v>5412.28</v>
      </c>
      <c r="H64" s="1">
        <v>28.19</v>
      </c>
      <c r="I64" s="1">
        <v>50.74</v>
      </c>
      <c r="J64" s="1">
        <v>28.19</v>
      </c>
      <c r="K64" s="1">
        <v>-234.38</v>
      </c>
      <c r="L64" s="1">
        <v>0</v>
      </c>
      <c r="M64" s="1">
        <v>334.25</v>
      </c>
      <c r="N64" s="1">
        <v>99.88</v>
      </c>
      <c r="O64" s="1">
        <v>0</v>
      </c>
      <c r="P64" s="1">
        <v>0</v>
      </c>
      <c r="Q64" s="1">
        <v>0</v>
      </c>
      <c r="R64" s="1">
        <v>99.88</v>
      </c>
      <c r="S64" s="1">
        <v>5312.4</v>
      </c>
      <c r="T64" s="1">
        <v>0</v>
      </c>
      <c r="U64" s="1">
        <v>0</v>
      </c>
    </row>
    <row r="65" spans="1:21" x14ac:dyDescent="0.2">
      <c r="A65" s="2" t="s">
        <v>108</v>
      </c>
      <c r="B65" s="1" t="s">
        <v>109</v>
      </c>
      <c r="C65" s="1">
        <v>5673.85</v>
      </c>
      <c r="D65" s="1">
        <v>567.39</v>
      </c>
      <c r="E65" s="1">
        <v>567.39</v>
      </c>
      <c r="F65" s="1">
        <v>0</v>
      </c>
      <c r="G65" s="1">
        <v>6808.63</v>
      </c>
      <c r="H65" s="1">
        <v>35.46</v>
      </c>
      <c r="I65" s="1">
        <v>63.83</v>
      </c>
      <c r="J65" s="1">
        <v>37.79</v>
      </c>
      <c r="K65" s="1">
        <v>0</v>
      </c>
      <c r="L65" s="1">
        <v>0</v>
      </c>
      <c r="M65" s="1">
        <v>470.22</v>
      </c>
      <c r="N65" s="1">
        <v>470.22</v>
      </c>
      <c r="O65" s="1">
        <v>-0.19</v>
      </c>
      <c r="P65" s="1">
        <v>0</v>
      </c>
      <c r="Q65" s="1">
        <v>0</v>
      </c>
      <c r="R65" s="1">
        <v>470.03</v>
      </c>
      <c r="S65" s="1">
        <v>6338.6</v>
      </c>
      <c r="T65" s="1">
        <v>0</v>
      </c>
      <c r="U65" s="1">
        <v>0</v>
      </c>
    </row>
    <row r="66" spans="1:21" x14ac:dyDescent="0.2">
      <c r="A66" s="2" t="s">
        <v>110</v>
      </c>
      <c r="B66" s="1" t="s">
        <v>111</v>
      </c>
      <c r="C66" s="1">
        <v>2466.25</v>
      </c>
      <c r="D66" s="1">
        <v>246.63</v>
      </c>
      <c r="E66" s="1">
        <v>246.63</v>
      </c>
      <c r="F66" s="1">
        <v>0</v>
      </c>
      <c r="G66" s="1">
        <v>2959.51</v>
      </c>
      <c r="H66" s="1">
        <v>0</v>
      </c>
      <c r="I66" s="1">
        <v>0</v>
      </c>
      <c r="J66" s="1">
        <v>0</v>
      </c>
      <c r="K66" s="1">
        <v>-141.35</v>
      </c>
      <c r="L66" s="1">
        <v>0</v>
      </c>
      <c r="M66" s="1">
        <v>141.35</v>
      </c>
      <c r="N66" s="1">
        <v>0</v>
      </c>
      <c r="O66" s="1">
        <v>-0.09</v>
      </c>
      <c r="P66" s="1">
        <v>0</v>
      </c>
      <c r="Q66" s="1">
        <v>0</v>
      </c>
      <c r="R66" s="1">
        <v>-0.09</v>
      </c>
      <c r="S66" s="1">
        <v>2959.6</v>
      </c>
      <c r="T66" s="1">
        <v>0</v>
      </c>
      <c r="U66" s="1">
        <v>0</v>
      </c>
    </row>
    <row r="67" spans="1:21" s="6" customFormat="1" x14ac:dyDescent="0.2">
      <c r="A67" s="21" t="s">
        <v>54</v>
      </c>
      <c r="C67" s="6" t="s">
        <v>55</v>
      </c>
      <c r="D67" s="6" t="s">
        <v>55</v>
      </c>
      <c r="E67" s="6" t="s">
        <v>55</v>
      </c>
      <c r="F67" s="6" t="s">
        <v>55</v>
      </c>
      <c r="G67" s="6" t="s">
        <v>55</v>
      </c>
      <c r="H67" s="6" t="s">
        <v>55</v>
      </c>
      <c r="I67" s="6" t="s">
        <v>55</v>
      </c>
      <c r="J67" s="6" t="s">
        <v>55</v>
      </c>
      <c r="K67" s="6" t="s">
        <v>55</v>
      </c>
      <c r="L67" s="6" t="s">
        <v>55</v>
      </c>
      <c r="M67" s="6" t="s">
        <v>55</v>
      </c>
      <c r="N67" s="6" t="s">
        <v>55</v>
      </c>
      <c r="O67" s="6" t="s">
        <v>55</v>
      </c>
      <c r="P67" s="6" t="s">
        <v>55</v>
      </c>
      <c r="Q67" s="6" t="s">
        <v>55</v>
      </c>
      <c r="R67" s="6" t="s">
        <v>55</v>
      </c>
      <c r="S67" s="6" t="s">
        <v>55</v>
      </c>
      <c r="T67" s="6" t="s">
        <v>55</v>
      </c>
      <c r="U67" s="6" t="s">
        <v>55</v>
      </c>
    </row>
    <row r="68" spans="1:21" x14ac:dyDescent="0.2">
      <c r="C68" s="22">
        <v>66163.3</v>
      </c>
      <c r="D68" s="22">
        <v>6616.35</v>
      </c>
      <c r="E68" s="22">
        <v>6616.35</v>
      </c>
      <c r="F68" s="22">
        <v>0</v>
      </c>
      <c r="G68" s="22">
        <v>79396</v>
      </c>
      <c r="H68" s="22">
        <v>243.99</v>
      </c>
      <c r="I68" s="22">
        <v>439.16</v>
      </c>
      <c r="J68" s="22">
        <v>262.35000000000002</v>
      </c>
      <c r="K68" s="22">
        <v>-2299.09</v>
      </c>
      <c r="L68" s="22">
        <v>0</v>
      </c>
      <c r="M68" s="22">
        <v>5168.0200000000004</v>
      </c>
      <c r="N68" s="22">
        <v>2676.74</v>
      </c>
      <c r="O68" s="22">
        <v>-0.14000000000000001</v>
      </c>
      <c r="P68" s="22">
        <v>0</v>
      </c>
      <c r="Q68" s="22">
        <v>0</v>
      </c>
      <c r="R68" s="22">
        <v>2676.6</v>
      </c>
      <c r="S68" s="22">
        <v>76719.399999999994</v>
      </c>
      <c r="T68" s="22">
        <v>0</v>
      </c>
      <c r="U68" s="22">
        <v>0</v>
      </c>
    </row>
    <row r="70" spans="1:21" x14ac:dyDescent="0.2">
      <c r="A70" s="18" t="s">
        <v>112</v>
      </c>
    </row>
    <row r="71" spans="1:21" x14ac:dyDescent="0.2">
      <c r="A71" s="2" t="s">
        <v>113</v>
      </c>
      <c r="B71" s="1" t="s">
        <v>114</v>
      </c>
      <c r="C71" s="1">
        <v>7254.56</v>
      </c>
      <c r="D71" s="1">
        <v>725.46</v>
      </c>
      <c r="E71" s="1">
        <v>725.46</v>
      </c>
      <c r="F71" s="1">
        <v>0</v>
      </c>
      <c r="G71" s="1">
        <v>8705.48</v>
      </c>
      <c r="H71" s="1">
        <v>45.34</v>
      </c>
      <c r="I71" s="1">
        <v>81.61</v>
      </c>
      <c r="J71" s="1">
        <v>53.99</v>
      </c>
      <c r="K71" s="1">
        <v>0</v>
      </c>
      <c r="L71" s="1">
        <v>0</v>
      </c>
      <c r="M71" s="1">
        <v>739.88</v>
      </c>
      <c r="N71" s="1">
        <v>739.88</v>
      </c>
      <c r="O71" s="1">
        <v>0</v>
      </c>
      <c r="P71" s="1">
        <v>0</v>
      </c>
      <c r="Q71" s="1">
        <v>0</v>
      </c>
      <c r="R71" s="1">
        <v>739.88</v>
      </c>
      <c r="S71" s="1">
        <v>7965.6</v>
      </c>
      <c r="T71" s="1">
        <v>0</v>
      </c>
      <c r="U71" s="1">
        <v>0</v>
      </c>
    </row>
    <row r="72" spans="1:21" x14ac:dyDescent="0.2">
      <c r="A72" s="2" t="s">
        <v>115</v>
      </c>
      <c r="B72" s="1" t="s">
        <v>116</v>
      </c>
      <c r="C72" s="1">
        <v>5202.46</v>
      </c>
      <c r="D72" s="1">
        <v>520.25</v>
      </c>
      <c r="E72" s="1">
        <v>520.25</v>
      </c>
      <c r="F72" s="1">
        <v>0</v>
      </c>
      <c r="G72" s="1">
        <v>6242.96</v>
      </c>
      <c r="H72" s="1">
        <v>32.520000000000003</v>
      </c>
      <c r="I72" s="1">
        <v>58.53</v>
      </c>
      <c r="J72" s="1">
        <v>32.96</v>
      </c>
      <c r="K72" s="1">
        <v>0</v>
      </c>
      <c r="L72" s="1">
        <v>0</v>
      </c>
      <c r="M72" s="1">
        <v>409.56</v>
      </c>
      <c r="N72" s="1">
        <v>409.56</v>
      </c>
      <c r="O72" s="1">
        <v>0</v>
      </c>
      <c r="P72" s="1">
        <v>0</v>
      </c>
      <c r="Q72" s="1">
        <v>0</v>
      </c>
      <c r="R72" s="1">
        <v>409.56</v>
      </c>
      <c r="S72" s="1">
        <v>5833.4</v>
      </c>
      <c r="T72" s="1">
        <v>0</v>
      </c>
      <c r="U72" s="1">
        <v>0</v>
      </c>
    </row>
    <row r="73" spans="1:21" x14ac:dyDescent="0.2">
      <c r="A73" s="2" t="s">
        <v>117</v>
      </c>
      <c r="B73" s="1" t="s">
        <v>118</v>
      </c>
      <c r="C73" s="1">
        <v>5504.72</v>
      </c>
      <c r="D73" s="1">
        <v>550.47</v>
      </c>
      <c r="E73" s="1">
        <v>550.47</v>
      </c>
      <c r="F73" s="1">
        <v>0</v>
      </c>
      <c r="G73" s="1">
        <v>6605.66</v>
      </c>
      <c r="H73" s="1">
        <v>34.4</v>
      </c>
      <c r="I73" s="1">
        <v>61.93</v>
      </c>
      <c r="J73" s="1">
        <v>36.049999999999997</v>
      </c>
      <c r="K73" s="1">
        <v>0</v>
      </c>
      <c r="L73" s="1">
        <v>0</v>
      </c>
      <c r="M73" s="1">
        <v>443.16</v>
      </c>
      <c r="N73" s="1">
        <v>443.16</v>
      </c>
      <c r="O73" s="1">
        <v>-0.1</v>
      </c>
      <c r="P73" s="1">
        <v>0</v>
      </c>
      <c r="Q73" s="1">
        <v>0</v>
      </c>
      <c r="R73" s="1">
        <v>443.06</v>
      </c>
      <c r="S73" s="1">
        <v>6162.6</v>
      </c>
      <c r="T73" s="1">
        <v>0</v>
      </c>
      <c r="U73" s="1">
        <v>0</v>
      </c>
    </row>
    <row r="74" spans="1:21" x14ac:dyDescent="0.2">
      <c r="A74" s="2" t="s">
        <v>119</v>
      </c>
      <c r="B74" s="1" t="s">
        <v>120</v>
      </c>
      <c r="C74" s="1">
        <v>5504.72</v>
      </c>
      <c r="D74" s="1">
        <v>550.47</v>
      </c>
      <c r="E74" s="1">
        <v>550.47</v>
      </c>
      <c r="F74" s="1">
        <v>0</v>
      </c>
      <c r="G74" s="1">
        <v>6605.66</v>
      </c>
      <c r="H74" s="1">
        <v>34.4</v>
      </c>
      <c r="I74" s="1">
        <v>61.93</v>
      </c>
      <c r="J74" s="1">
        <v>36.049999999999997</v>
      </c>
      <c r="K74" s="1">
        <v>0</v>
      </c>
      <c r="L74" s="1">
        <v>0</v>
      </c>
      <c r="M74" s="1">
        <v>443.16</v>
      </c>
      <c r="N74" s="1">
        <v>443.16</v>
      </c>
      <c r="O74" s="1">
        <v>-0.1</v>
      </c>
      <c r="P74" s="1">
        <v>0</v>
      </c>
      <c r="Q74" s="1">
        <v>0</v>
      </c>
      <c r="R74" s="1">
        <v>443.06</v>
      </c>
      <c r="S74" s="1">
        <v>6162.6</v>
      </c>
      <c r="T74" s="1">
        <v>0</v>
      </c>
      <c r="U74" s="1">
        <v>0</v>
      </c>
    </row>
    <row r="75" spans="1:21" x14ac:dyDescent="0.2">
      <c r="A75" s="2" t="s">
        <v>121</v>
      </c>
      <c r="B75" s="1" t="s">
        <v>122</v>
      </c>
      <c r="C75" s="1">
        <v>3833.66</v>
      </c>
      <c r="D75" s="1">
        <v>383.37</v>
      </c>
      <c r="E75" s="1">
        <v>383.37</v>
      </c>
      <c r="F75" s="1">
        <v>0</v>
      </c>
      <c r="G75" s="1">
        <v>4600.3999999999996</v>
      </c>
      <c r="H75" s="1">
        <v>0</v>
      </c>
      <c r="I75" s="1">
        <v>0</v>
      </c>
      <c r="J75" s="1">
        <v>0</v>
      </c>
      <c r="K75" s="1">
        <v>-234.38</v>
      </c>
      <c r="L75" s="1">
        <v>0</v>
      </c>
      <c r="M75" s="1">
        <v>260.64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4600.3999999999996</v>
      </c>
      <c r="T75" s="1">
        <v>0</v>
      </c>
      <c r="U75" s="1">
        <v>0</v>
      </c>
    </row>
    <row r="76" spans="1:21" x14ac:dyDescent="0.2">
      <c r="A76" s="2" t="s">
        <v>123</v>
      </c>
      <c r="B76" s="1" t="s">
        <v>124</v>
      </c>
      <c r="C76" s="1">
        <v>3833.66</v>
      </c>
      <c r="D76" s="1">
        <v>383.37</v>
      </c>
      <c r="E76" s="1">
        <v>383.37</v>
      </c>
      <c r="F76" s="1">
        <v>0</v>
      </c>
      <c r="G76" s="1">
        <v>4600.3999999999996</v>
      </c>
      <c r="H76" s="1">
        <v>0</v>
      </c>
      <c r="I76" s="1">
        <v>0</v>
      </c>
      <c r="J76" s="1">
        <v>0</v>
      </c>
      <c r="K76" s="1">
        <v>-234.38</v>
      </c>
      <c r="L76" s="1">
        <v>0</v>
      </c>
      <c r="M76" s="1">
        <v>260.64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4600.3999999999996</v>
      </c>
      <c r="T76" s="1">
        <v>0</v>
      </c>
      <c r="U76" s="1">
        <v>0</v>
      </c>
    </row>
    <row r="77" spans="1:21" x14ac:dyDescent="0.2">
      <c r="A77" s="2" t="s">
        <v>125</v>
      </c>
      <c r="B77" s="1" t="s">
        <v>126</v>
      </c>
      <c r="C77" s="1">
        <v>5202.46</v>
      </c>
      <c r="D77" s="1">
        <v>520.25</v>
      </c>
      <c r="E77" s="1">
        <v>520.25</v>
      </c>
      <c r="F77" s="1">
        <v>0</v>
      </c>
      <c r="G77" s="1">
        <v>6242.96</v>
      </c>
      <c r="H77" s="1">
        <v>32.520000000000003</v>
      </c>
      <c r="I77" s="1">
        <v>58.53</v>
      </c>
      <c r="J77" s="1">
        <v>32.96</v>
      </c>
      <c r="K77" s="1">
        <v>0</v>
      </c>
      <c r="L77" s="1">
        <v>0</v>
      </c>
      <c r="M77" s="1">
        <v>409.56</v>
      </c>
      <c r="N77" s="1">
        <v>409.56</v>
      </c>
      <c r="O77" s="1">
        <v>0</v>
      </c>
      <c r="P77" s="1">
        <v>0</v>
      </c>
      <c r="Q77" s="1">
        <v>0</v>
      </c>
      <c r="R77" s="1">
        <v>409.56</v>
      </c>
      <c r="S77" s="1">
        <v>5833.4</v>
      </c>
      <c r="T77" s="1">
        <v>0</v>
      </c>
      <c r="U77" s="1">
        <v>0</v>
      </c>
    </row>
    <row r="78" spans="1:21" x14ac:dyDescent="0.2">
      <c r="A78" s="2" t="s">
        <v>127</v>
      </c>
      <c r="B78" s="1" t="s">
        <v>128</v>
      </c>
      <c r="C78" s="1">
        <v>4556.6000000000004</v>
      </c>
      <c r="D78" s="1">
        <v>455.66</v>
      </c>
      <c r="E78" s="1">
        <v>455.66</v>
      </c>
      <c r="F78" s="1">
        <v>0</v>
      </c>
      <c r="G78" s="1">
        <v>5467.92</v>
      </c>
      <c r="H78" s="1">
        <v>28.48</v>
      </c>
      <c r="I78" s="1">
        <v>51.26</v>
      </c>
      <c r="J78" s="1">
        <v>28.48</v>
      </c>
      <c r="K78" s="1">
        <v>-234.38</v>
      </c>
      <c r="L78" s="1">
        <v>0</v>
      </c>
      <c r="M78" s="1">
        <v>339.3</v>
      </c>
      <c r="N78" s="1">
        <v>104.92</v>
      </c>
      <c r="O78" s="1">
        <v>0</v>
      </c>
      <c r="P78" s="1">
        <v>0</v>
      </c>
      <c r="Q78" s="1">
        <v>0</v>
      </c>
      <c r="R78" s="1">
        <v>104.92</v>
      </c>
      <c r="S78" s="1">
        <v>5363</v>
      </c>
      <c r="T78" s="1">
        <v>0</v>
      </c>
      <c r="U78" s="1">
        <v>0</v>
      </c>
    </row>
    <row r="79" spans="1:21" x14ac:dyDescent="0.2">
      <c r="A79" s="2" t="s">
        <v>129</v>
      </c>
      <c r="B79" s="1" t="s">
        <v>130</v>
      </c>
      <c r="C79" s="1">
        <v>5202.46</v>
      </c>
      <c r="D79" s="1">
        <v>520.25</v>
      </c>
      <c r="E79" s="1">
        <v>520.25</v>
      </c>
      <c r="F79" s="1">
        <v>0</v>
      </c>
      <c r="G79" s="1">
        <v>6242.96</v>
      </c>
      <c r="H79" s="1">
        <v>32.520000000000003</v>
      </c>
      <c r="I79" s="1">
        <v>58.53</v>
      </c>
      <c r="J79" s="1">
        <v>32.96</v>
      </c>
      <c r="K79" s="1">
        <v>0</v>
      </c>
      <c r="L79" s="1">
        <v>0</v>
      </c>
      <c r="M79" s="1">
        <v>409.56</v>
      </c>
      <c r="N79" s="1">
        <v>409.56</v>
      </c>
      <c r="O79" s="1">
        <v>0</v>
      </c>
      <c r="P79" s="1">
        <v>0</v>
      </c>
      <c r="Q79" s="1">
        <v>0</v>
      </c>
      <c r="R79" s="1">
        <v>409.56</v>
      </c>
      <c r="S79" s="1">
        <v>5833.4</v>
      </c>
      <c r="T79" s="1">
        <v>0</v>
      </c>
      <c r="U79" s="1">
        <v>0</v>
      </c>
    </row>
    <row r="80" spans="1:21" x14ac:dyDescent="0.2">
      <c r="A80" s="2" t="s">
        <v>131</v>
      </c>
      <c r="B80" s="1" t="s">
        <v>132</v>
      </c>
      <c r="C80" s="1">
        <v>3833.66</v>
      </c>
      <c r="D80" s="1">
        <v>383.37</v>
      </c>
      <c r="E80" s="1">
        <v>383.37</v>
      </c>
      <c r="F80" s="1">
        <v>0</v>
      </c>
      <c r="G80" s="1">
        <v>4600.3999999999996</v>
      </c>
      <c r="H80" s="1">
        <v>0</v>
      </c>
      <c r="I80" s="1">
        <v>0</v>
      </c>
      <c r="J80" s="1">
        <v>0</v>
      </c>
      <c r="K80" s="1">
        <v>-234.38</v>
      </c>
      <c r="L80" s="1">
        <v>0</v>
      </c>
      <c r="M80" s="1">
        <v>260.64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4600.3999999999996</v>
      </c>
      <c r="T80" s="1">
        <v>0</v>
      </c>
      <c r="U80" s="1">
        <v>0</v>
      </c>
    </row>
    <row r="81" spans="1:21" x14ac:dyDescent="0.2">
      <c r="A81" s="2" t="s">
        <v>133</v>
      </c>
      <c r="B81" s="1" t="s">
        <v>134</v>
      </c>
      <c r="C81" s="1">
        <v>8304.93</v>
      </c>
      <c r="D81" s="1">
        <v>830.49</v>
      </c>
      <c r="E81" s="1">
        <v>830.49</v>
      </c>
      <c r="F81" s="1">
        <v>0</v>
      </c>
      <c r="G81" s="1">
        <v>9965.91</v>
      </c>
      <c r="H81" s="1">
        <v>51.91</v>
      </c>
      <c r="I81" s="1">
        <v>93.43</v>
      </c>
      <c r="J81" s="1">
        <v>64.75</v>
      </c>
      <c r="K81" s="1">
        <v>0</v>
      </c>
      <c r="L81" s="1">
        <v>0</v>
      </c>
      <c r="M81" s="1">
        <v>950.91</v>
      </c>
      <c r="N81" s="1">
        <v>950.91</v>
      </c>
      <c r="O81" s="1">
        <v>0</v>
      </c>
      <c r="P81" s="1">
        <v>0</v>
      </c>
      <c r="Q81" s="1">
        <v>0</v>
      </c>
      <c r="R81" s="1">
        <v>950.91</v>
      </c>
      <c r="S81" s="1">
        <v>9015</v>
      </c>
      <c r="T81" s="1">
        <v>0</v>
      </c>
      <c r="U81" s="1">
        <v>0</v>
      </c>
    </row>
    <row r="82" spans="1:21" x14ac:dyDescent="0.2">
      <c r="A82" s="2" t="s">
        <v>135</v>
      </c>
      <c r="B82" s="1" t="s">
        <v>136</v>
      </c>
      <c r="C82" s="1">
        <v>6159.72</v>
      </c>
      <c r="D82" s="1">
        <v>615.97</v>
      </c>
      <c r="E82" s="1">
        <v>615.97</v>
      </c>
      <c r="F82" s="1">
        <v>0</v>
      </c>
      <c r="G82" s="1">
        <v>7391.66</v>
      </c>
      <c r="H82" s="1">
        <v>38.5</v>
      </c>
      <c r="I82" s="1">
        <v>69.3</v>
      </c>
      <c r="J82" s="1">
        <v>42.77</v>
      </c>
      <c r="K82" s="1">
        <v>0</v>
      </c>
      <c r="L82" s="1">
        <v>0</v>
      </c>
      <c r="M82" s="1">
        <v>547.96</v>
      </c>
      <c r="N82" s="1">
        <v>547.96</v>
      </c>
      <c r="O82" s="1">
        <v>0.1</v>
      </c>
      <c r="P82" s="1">
        <v>0</v>
      </c>
      <c r="Q82" s="1">
        <v>0</v>
      </c>
      <c r="R82" s="1">
        <v>548.05999999999995</v>
      </c>
      <c r="S82" s="1">
        <v>6843.6</v>
      </c>
      <c r="T82" s="1">
        <v>0</v>
      </c>
      <c r="U82" s="1">
        <v>0</v>
      </c>
    </row>
    <row r="83" spans="1:21" x14ac:dyDescent="0.2">
      <c r="A83" s="2" t="s">
        <v>137</v>
      </c>
      <c r="B83" s="1" t="s">
        <v>138</v>
      </c>
      <c r="C83" s="1">
        <v>4556.6000000000004</v>
      </c>
      <c r="D83" s="1">
        <v>455.66</v>
      </c>
      <c r="E83" s="1">
        <v>455.66</v>
      </c>
      <c r="F83" s="1">
        <v>0</v>
      </c>
      <c r="G83" s="1">
        <v>5467.92</v>
      </c>
      <c r="H83" s="1">
        <v>28.48</v>
      </c>
      <c r="I83" s="1">
        <v>51.26</v>
      </c>
      <c r="J83" s="1">
        <v>28.48</v>
      </c>
      <c r="K83" s="1">
        <v>-234.38</v>
      </c>
      <c r="L83" s="1">
        <v>0</v>
      </c>
      <c r="M83" s="1">
        <v>339.3</v>
      </c>
      <c r="N83" s="1">
        <v>104.92</v>
      </c>
      <c r="O83" s="1">
        <v>0</v>
      </c>
      <c r="P83" s="1">
        <v>0</v>
      </c>
      <c r="Q83" s="1">
        <v>0</v>
      </c>
      <c r="R83" s="1">
        <v>104.92</v>
      </c>
      <c r="S83" s="1">
        <v>5363</v>
      </c>
      <c r="T83" s="1">
        <v>0</v>
      </c>
      <c r="U83" s="1">
        <v>0</v>
      </c>
    </row>
    <row r="84" spans="1:21" x14ac:dyDescent="0.2">
      <c r="A84" s="2" t="s">
        <v>139</v>
      </c>
      <c r="B84" s="1" t="s">
        <v>140</v>
      </c>
      <c r="C84" s="1">
        <v>5202.46</v>
      </c>
      <c r="D84" s="1">
        <v>520.25</v>
      </c>
      <c r="E84" s="1">
        <v>520.25</v>
      </c>
      <c r="F84" s="1">
        <v>0</v>
      </c>
      <c r="G84" s="1">
        <v>6242.96</v>
      </c>
      <c r="H84" s="1">
        <v>32.520000000000003</v>
      </c>
      <c r="I84" s="1">
        <v>58.53</v>
      </c>
      <c r="J84" s="1">
        <v>32.96</v>
      </c>
      <c r="K84" s="1">
        <v>0</v>
      </c>
      <c r="L84" s="1">
        <v>0</v>
      </c>
      <c r="M84" s="1">
        <v>409.56</v>
      </c>
      <c r="N84" s="1">
        <v>409.56</v>
      </c>
      <c r="O84" s="1">
        <v>0</v>
      </c>
      <c r="P84" s="1">
        <v>0</v>
      </c>
      <c r="Q84" s="1">
        <v>0</v>
      </c>
      <c r="R84" s="1">
        <v>409.56</v>
      </c>
      <c r="S84" s="1">
        <v>5833.4</v>
      </c>
      <c r="T84" s="1">
        <v>0</v>
      </c>
      <c r="U84" s="1">
        <v>0</v>
      </c>
    </row>
    <row r="85" spans="1:21" x14ac:dyDescent="0.2">
      <c r="A85" s="2" t="s">
        <v>141</v>
      </c>
      <c r="B85" s="1" t="s">
        <v>142</v>
      </c>
      <c r="C85" s="1">
        <v>4480.72</v>
      </c>
      <c r="D85" s="1">
        <v>448.07</v>
      </c>
      <c r="E85" s="1">
        <v>448.07</v>
      </c>
      <c r="F85" s="1">
        <v>0</v>
      </c>
      <c r="G85" s="1">
        <v>5376.86</v>
      </c>
      <c r="H85" s="1">
        <v>29.89</v>
      </c>
      <c r="I85" s="1">
        <v>53.8</v>
      </c>
      <c r="J85" s="1">
        <v>29.88</v>
      </c>
      <c r="K85" s="1">
        <v>-234.38</v>
      </c>
      <c r="L85" s="1">
        <v>0</v>
      </c>
      <c r="M85" s="1">
        <v>331.04</v>
      </c>
      <c r="N85" s="1">
        <v>96.66</v>
      </c>
      <c r="O85" s="1">
        <v>0</v>
      </c>
      <c r="P85" s="1">
        <v>0</v>
      </c>
      <c r="Q85" s="1">
        <v>0</v>
      </c>
      <c r="R85" s="1">
        <v>96.66</v>
      </c>
      <c r="S85" s="1">
        <v>5280.2</v>
      </c>
      <c r="T85" s="1">
        <v>0</v>
      </c>
      <c r="U85" s="1">
        <v>0</v>
      </c>
    </row>
    <row r="86" spans="1:21" x14ac:dyDescent="0.2">
      <c r="A86" s="2" t="s">
        <v>143</v>
      </c>
      <c r="B86" s="1" t="s">
        <v>144</v>
      </c>
      <c r="C86" s="1">
        <v>3833.66</v>
      </c>
      <c r="D86" s="1">
        <v>383.37</v>
      </c>
      <c r="E86" s="1">
        <v>383.37</v>
      </c>
      <c r="F86" s="1">
        <v>0</v>
      </c>
      <c r="G86" s="1">
        <v>4600.3999999999996</v>
      </c>
      <c r="H86" s="1">
        <v>0</v>
      </c>
      <c r="I86" s="1">
        <v>0</v>
      </c>
      <c r="J86" s="1">
        <v>0</v>
      </c>
      <c r="K86" s="1">
        <v>-234.38</v>
      </c>
      <c r="L86" s="1">
        <v>0</v>
      </c>
      <c r="M86" s="1">
        <v>260.64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4600.3999999999996</v>
      </c>
      <c r="T86" s="1">
        <v>0</v>
      </c>
      <c r="U86" s="1">
        <v>0</v>
      </c>
    </row>
    <row r="87" spans="1:21" x14ac:dyDescent="0.2">
      <c r="A87" s="2" t="s">
        <v>145</v>
      </c>
      <c r="B87" s="1" t="s">
        <v>146</v>
      </c>
      <c r="C87" s="1">
        <v>5504.53</v>
      </c>
      <c r="D87" s="1">
        <v>550.45000000000005</v>
      </c>
      <c r="E87" s="1">
        <v>550.45000000000005</v>
      </c>
      <c r="F87" s="1">
        <v>0</v>
      </c>
      <c r="G87" s="1">
        <v>6605.43</v>
      </c>
      <c r="H87" s="1">
        <v>34.4</v>
      </c>
      <c r="I87" s="1">
        <v>61.93</v>
      </c>
      <c r="J87" s="1">
        <v>36.049999999999997</v>
      </c>
      <c r="K87" s="1">
        <v>0</v>
      </c>
      <c r="L87" s="1">
        <v>0</v>
      </c>
      <c r="M87" s="1">
        <v>443.13</v>
      </c>
      <c r="N87" s="1">
        <v>443.13</v>
      </c>
      <c r="O87" s="1">
        <v>-0.1</v>
      </c>
      <c r="P87" s="1">
        <v>0</v>
      </c>
      <c r="Q87" s="1">
        <v>0</v>
      </c>
      <c r="R87" s="1">
        <v>443.03</v>
      </c>
      <c r="S87" s="1">
        <v>6162.4</v>
      </c>
      <c r="T87" s="1">
        <v>0</v>
      </c>
      <c r="U87" s="1">
        <v>0</v>
      </c>
    </row>
    <row r="88" spans="1:21" s="6" customFormat="1" x14ac:dyDescent="0.2">
      <c r="A88" s="21" t="s">
        <v>54</v>
      </c>
      <c r="C88" s="6" t="s">
        <v>55</v>
      </c>
      <c r="D88" s="6" t="s">
        <v>55</v>
      </c>
      <c r="E88" s="6" t="s">
        <v>55</v>
      </c>
      <c r="F88" s="6" t="s">
        <v>55</v>
      </c>
      <c r="G88" s="6" t="s">
        <v>55</v>
      </c>
      <c r="H88" s="6" t="s">
        <v>55</v>
      </c>
      <c r="I88" s="6" t="s">
        <v>55</v>
      </c>
      <c r="J88" s="6" t="s">
        <v>55</v>
      </c>
      <c r="K88" s="6" t="s">
        <v>55</v>
      </c>
      <c r="L88" s="6" t="s">
        <v>55</v>
      </c>
      <c r="M88" s="6" t="s">
        <v>55</v>
      </c>
      <c r="N88" s="6" t="s">
        <v>55</v>
      </c>
      <c r="O88" s="6" t="s">
        <v>55</v>
      </c>
      <c r="P88" s="6" t="s">
        <v>55</v>
      </c>
      <c r="Q88" s="6" t="s">
        <v>55</v>
      </c>
      <c r="R88" s="6" t="s">
        <v>55</v>
      </c>
      <c r="S88" s="6" t="s">
        <v>55</v>
      </c>
      <c r="T88" s="6" t="s">
        <v>55</v>
      </c>
      <c r="U88" s="6" t="s">
        <v>55</v>
      </c>
    </row>
    <row r="89" spans="1:21" x14ac:dyDescent="0.2">
      <c r="C89" s="22">
        <v>87971.58</v>
      </c>
      <c r="D89" s="22">
        <v>8797.18</v>
      </c>
      <c r="E89" s="22">
        <v>8797.18</v>
      </c>
      <c r="F89" s="22">
        <v>0</v>
      </c>
      <c r="G89" s="22">
        <v>105565.94</v>
      </c>
      <c r="H89" s="22">
        <v>455.88</v>
      </c>
      <c r="I89" s="22">
        <v>820.57</v>
      </c>
      <c r="J89" s="22">
        <v>488.34</v>
      </c>
      <c r="K89" s="22">
        <v>-1640.66</v>
      </c>
      <c r="L89" s="22">
        <v>0</v>
      </c>
      <c r="M89" s="22">
        <v>7258.64</v>
      </c>
      <c r="N89" s="22">
        <v>5512.94</v>
      </c>
      <c r="O89" s="22">
        <v>-0.2</v>
      </c>
      <c r="P89" s="22">
        <v>0</v>
      </c>
      <c r="Q89" s="22">
        <v>0</v>
      </c>
      <c r="R89" s="22">
        <v>5512.74</v>
      </c>
      <c r="S89" s="22">
        <v>100053.2</v>
      </c>
      <c r="T89" s="22">
        <v>0</v>
      </c>
      <c r="U89" s="22">
        <v>0</v>
      </c>
    </row>
    <row r="91" spans="1:21" x14ac:dyDescent="0.2">
      <c r="A91" s="18" t="s">
        <v>147</v>
      </c>
    </row>
    <row r="92" spans="1:21" x14ac:dyDescent="0.2">
      <c r="A92" s="2" t="s">
        <v>148</v>
      </c>
      <c r="B92" s="1" t="s">
        <v>149</v>
      </c>
      <c r="C92" s="1">
        <v>4627.07</v>
      </c>
      <c r="D92" s="1">
        <v>462.71</v>
      </c>
      <c r="E92" s="1">
        <v>462.71</v>
      </c>
      <c r="F92" s="1">
        <v>0</v>
      </c>
      <c r="G92" s="1">
        <v>5552.49</v>
      </c>
      <c r="H92" s="1">
        <v>28.92</v>
      </c>
      <c r="I92" s="1">
        <v>52.05</v>
      </c>
      <c r="J92" s="1">
        <v>28.92</v>
      </c>
      <c r="K92" s="1">
        <v>-234.38</v>
      </c>
      <c r="L92" s="1">
        <v>0</v>
      </c>
      <c r="M92" s="1">
        <v>346.96</v>
      </c>
      <c r="N92" s="1">
        <v>112.59</v>
      </c>
      <c r="O92" s="1">
        <v>0.1</v>
      </c>
      <c r="P92" s="1">
        <v>0</v>
      </c>
      <c r="Q92" s="1">
        <v>0</v>
      </c>
      <c r="R92" s="1">
        <v>112.69</v>
      </c>
      <c r="S92" s="1">
        <v>5439.8</v>
      </c>
      <c r="T92" s="1">
        <v>0</v>
      </c>
      <c r="U92" s="1">
        <v>0</v>
      </c>
    </row>
    <row r="93" spans="1:21" x14ac:dyDescent="0.2">
      <c r="A93" s="2" t="s">
        <v>150</v>
      </c>
      <c r="B93" s="1" t="s">
        <v>151</v>
      </c>
      <c r="C93" s="1">
        <v>4232.74</v>
      </c>
      <c r="D93" s="1">
        <v>423.27</v>
      </c>
      <c r="E93" s="1">
        <v>423.27</v>
      </c>
      <c r="F93" s="1">
        <v>0</v>
      </c>
      <c r="G93" s="1">
        <v>5079.28</v>
      </c>
      <c r="H93" s="1">
        <v>26.45</v>
      </c>
      <c r="I93" s="1">
        <v>47.62</v>
      </c>
      <c r="J93" s="1">
        <v>26.45</v>
      </c>
      <c r="K93" s="1">
        <v>-234.38</v>
      </c>
      <c r="L93" s="1">
        <v>0</v>
      </c>
      <c r="M93" s="1">
        <v>304.06</v>
      </c>
      <c r="N93" s="1">
        <v>69.680000000000007</v>
      </c>
      <c r="O93" s="1">
        <v>0</v>
      </c>
      <c r="P93" s="1">
        <v>0</v>
      </c>
      <c r="Q93" s="1">
        <v>0</v>
      </c>
      <c r="R93" s="1">
        <v>69.680000000000007</v>
      </c>
      <c r="S93" s="1">
        <v>5009.6000000000004</v>
      </c>
      <c r="T93" s="1">
        <v>0</v>
      </c>
      <c r="U93" s="1">
        <v>0</v>
      </c>
    </row>
    <row r="94" spans="1:21" x14ac:dyDescent="0.2">
      <c r="A94" s="2" t="s">
        <v>152</v>
      </c>
      <c r="B94" s="1" t="s">
        <v>153</v>
      </c>
      <c r="C94" s="1">
        <v>4232.74</v>
      </c>
      <c r="D94" s="1">
        <v>423.27</v>
      </c>
      <c r="E94" s="1">
        <v>423.27</v>
      </c>
      <c r="F94" s="1">
        <v>0</v>
      </c>
      <c r="G94" s="1">
        <v>5079.28</v>
      </c>
      <c r="H94" s="1">
        <v>26.45</v>
      </c>
      <c r="I94" s="1">
        <v>47.62</v>
      </c>
      <c r="J94" s="1">
        <v>26.45</v>
      </c>
      <c r="K94" s="1">
        <v>-234.38</v>
      </c>
      <c r="L94" s="1">
        <v>0</v>
      </c>
      <c r="M94" s="1">
        <v>304.06</v>
      </c>
      <c r="N94" s="1">
        <v>69.680000000000007</v>
      </c>
      <c r="O94" s="1">
        <v>0</v>
      </c>
      <c r="P94" s="1">
        <v>0</v>
      </c>
      <c r="Q94" s="1">
        <v>0</v>
      </c>
      <c r="R94" s="1">
        <v>69.680000000000007</v>
      </c>
      <c r="S94" s="1">
        <v>5009.6000000000004</v>
      </c>
      <c r="T94" s="1">
        <v>0</v>
      </c>
      <c r="U94" s="1">
        <v>0</v>
      </c>
    </row>
    <row r="95" spans="1:21" x14ac:dyDescent="0.2">
      <c r="A95" s="2" t="s">
        <v>154</v>
      </c>
      <c r="B95" s="1" t="s">
        <v>155</v>
      </c>
      <c r="C95" s="1">
        <v>3864.84</v>
      </c>
      <c r="D95" s="1">
        <v>386.48</v>
      </c>
      <c r="E95" s="1">
        <v>386.48</v>
      </c>
      <c r="F95" s="1">
        <v>0</v>
      </c>
      <c r="G95" s="1">
        <v>4637.8</v>
      </c>
      <c r="H95" s="1">
        <v>0</v>
      </c>
      <c r="I95" s="1">
        <v>0</v>
      </c>
      <c r="J95" s="1">
        <v>0</v>
      </c>
      <c r="K95" s="1">
        <v>-234.38</v>
      </c>
      <c r="L95" s="1">
        <v>0</v>
      </c>
      <c r="M95" s="1">
        <v>264.02999999999997</v>
      </c>
      <c r="N95" s="1">
        <v>0</v>
      </c>
      <c r="O95" s="1">
        <v>0</v>
      </c>
      <c r="P95" s="1">
        <v>0</v>
      </c>
      <c r="Q95" s="1">
        <v>0</v>
      </c>
      <c r="R95" s="1">
        <v>0</v>
      </c>
      <c r="S95" s="1">
        <v>4637.8</v>
      </c>
      <c r="T95" s="1">
        <v>0</v>
      </c>
      <c r="U95" s="1">
        <v>0</v>
      </c>
    </row>
    <row r="96" spans="1:21" x14ac:dyDescent="0.2">
      <c r="A96" s="2" t="s">
        <v>156</v>
      </c>
      <c r="B96" s="1" t="s">
        <v>157</v>
      </c>
      <c r="C96" s="1">
        <v>3864.84</v>
      </c>
      <c r="D96" s="1">
        <v>386.48</v>
      </c>
      <c r="E96" s="1">
        <v>386.48</v>
      </c>
      <c r="F96" s="1">
        <v>0</v>
      </c>
      <c r="G96" s="1">
        <v>4637.8</v>
      </c>
      <c r="H96" s="1">
        <v>0</v>
      </c>
      <c r="I96" s="1">
        <v>0</v>
      </c>
      <c r="J96" s="1">
        <v>0</v>
      </c>
      <c r="K96" s="1">
        <v>-234.38</v>
      </c>
      <c r="L96" s="1">
        <v>0</v>
      </c>
      <c r="M96" s="1">
        <v>264.02999999999997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4637.8</v>
      </c>
      <c r="T96" s="1">
        <v>0</v>
      </c>
      <c r="U96" s="1">
        <v>0</v>
      </c>
    </row>
    <row r="97" spans="1:21" x14ac:dyDescent="0.2">
      <c r="A97" s="2" t="s">
        <v>158</v>
      </c>
      <c r="B97" s="1" t="s">
        <v>159</v>
      </c>
      <c r="C97" s="1">
        <v>10365.65</v>
      </c>
      <c r="D97" s="1">
        <v>1036.57</v>
      </c>
      <c r="E97" s="1">
        <v>1036.57</v>
      </c>
      <c r="F97" s="1">
        <v>0</v>
      </c>
      <c r="G97" s="1">
        <v>12438.79</v>
      </c>
      <c r="H97" s="1">
        <v>64.72</v>
      </c>
      <c r="I97" s="1">
        <v>116.5</v>
      </c>
      <c r="J97" s="1">
        <v>85.78</v>
      </c>
      <c r="K97" s="1">
        <v>0</v>
      </c>
      <c r="L97" s="1">
        <v>0</v>
      </c>
      <c r="M97" s="1">
        <v>1391.08</v>
      </c>
      <c r="N97" s="1">
        <v>1391.08</v>
      </c>
      <c r="O97" s="1">
        <v>-0.09</v>
      </c>
      <c r="P97" s="1">
        <v>0</v>
      </c>
      <c r="Q97" s="1">
        <v>0</v>
      </c>
      <c r="R97" s="1">
        <v>1390.99</v>
      </c>
      <c r="S97" s="1">
        <v>11047.8</v>
      </c>
      <c r="T97" s="1">
        <v>0</v>
      </c>
      <c r="U97" s="1">
        <v>0</v>
      </c>
    </row>
    <row r="98" spans="1:21" x14ac:dyDescent="0.2">
      <c r="A98" s="2" t="s">
        <v>160</v>
      </c>
      <c r="B98" s="1" t="s">
        <v>161</v>
      </c>
      <c r="C98" s="1">
        <v>4232.74</v>
      </c>
      <c r="D98" s="1">
        <v>423.27</v>
      </c>
      <c r="E98" s="1">
        <v>423.27</v>
      </c>
      <c r="F98" s="1">
        <v>0</v>
      </c>
      <c r="G98" s="1">
        <v>5079.28</v>
      </c>
      <c r="H98" s="1">
        <v>26.45</v>
      </c>
      <c r="I98" s="1">
        <v>47.62</v>
      </c>
      <c r="J98" s="1">
        <v>26.45</v>
      </c>
      <c r="K98" s="1">
        <v>-234.38</v>
      </c>
      <c r="L98" s="1">
        <v>0</v>
      </c>
      <c r="M98" s="1">
        <v>304.06</v>
      </c>
      <c r="N98" s="1">
        <v>69.680000000000007</v>
      </c>
      <c r="O98" s="1">
        <v>0</v>
      </c>
      <c r="P98" s="1">
        <v>0</v>
      </c>
      <c r="Q98" s="1">
        <v>0</v>
      </c>
      <c r="R98" s="1">
        <v>69.680000000000007</v>
      </c>
      <c r="S98" s="1">
        <v>5009.6000000000004</v>
      </c>
      <c r="T98" s="1">
        <v>0</v>
      </c>
      <c r="U98" s="1">
        <v>0</v>
      </c>
    </row>
    <row r="99" spans="1:21" s="6" customFormat="1" x14ac:dyDescent="0.2">
      <c r="A99" s="21" t="s">
        <v>54</v>
      </c>
      <c r="C99" s="6" t="s">
        <v>55</v>
      </c>
      <c r="D99" s="6" t="s">
        <v>55</v>
      </c>
      <c r="E99" s="6" t="s">
        <v>55</v>
      </c>
      <c r="F99" s="6" t="s">
        <v>55</v>
      </c>
      <c r="G99" s="6" t="s">
        <v>55</v>
      </c>
      <c r="H99" s="6" t="s">
        <v>55</v>
      </c>
      <c r="I99" s="6" t="s">
        <v>55</v>
      </c>
      <c r="J99" s="6" t="s">
        <v>55</v>
      </c>
      <c r="K99" s="6" t="s">
        <v>55</v>
      </c>
      <c r="L99" s="6" t="s">
        <v>55</v>
      </c>
      <c r="M99" s="6" t="s">
        <v>55</v>
      </c>
      <c r="N99" s="6" t="s">
        <v>55</v>
      </c>
      <c r="O99" s="6" t="s">
        <v>55</v>
      </c>
      <c r="P99" s="6" t="s">
        <v>55</v>
      </c>
      <c r="Q99" s="6" t="s">
        <v>55</v>
      </c>
      <c r="R99" s="6" t="s">
        <v>55</v>
      </c>
      <c r="S99" s="6" t="s">
        <v>55</v>
      </c>
      <c r="T99" s="6" t="s">
        <v>55</v>
      </c>
      <c r="U99" s="6" t="s">
        <v>55</v>
      </c>
    </row>
    <row r="100" spans="1:21" x14ac:dyDescent="0.2">
      <c r="C100" s="22">
        <v>35420.620000000003</v>
      </c>
      <c r="D100" s="22">
        <v>3542.05</v>
      </c>
      <c r="E100" s="22">
        <v>3542.05</v>
      </c>
      <c r="F100" s="22">
        <v>0</v>
      </c>
      <c r="G100" s="22">
        <v>42504.72</v>
      </c>
      <c r="H100" s="22">
        <v>172.99</v>
      </c>
      <c r="I100" s="22">
        <v>311.41000000000003</v>
      </c>
      <c r="J100" s="22">
        <v>194.05</v>
      </c>
      <c r="K100" s="22">
        <v>-1406.28</v>
      </c>
      <c r="L100" s="22">
        <v>0</v>
      </c>
      <c r="M100" s="22">
        <v>3178.28</v>
      </c>
      <c r="N100" s="22">
        <v>1712.71</v>
      </c>
      <c r="O100" s="22">
        <v>0.01</v>
      </c>
      <c r="P100" s="22">
        <v>0</v>
      </c>
      <c r="Q100" s="22">
        <v>0</v>
      </c>
      <c r="R100" s="22">
        <v>1712.72</v>
      </c>
      <c r="S100" s="22">
        <v>40792</v>
      </c>
      <c r="T100" s="22">
        <v>0</v>
      </c>
      <c r="U100" s="22">
        <v>0</v>
      </c>
    </row>
    <row r="102" spans="1:21" x14ac:dyDescent="0.2">
      <c r="A102" s="18" t="s">
        <v>162</v>
      </c>
    </row>
    <row r="103" spans="1:21" x14ac:dyDescent="0.2">
      <c r="A103" s="2" t="s">
        <v>163</v>
      </c>
      <c r="B103" s="1" t="s">
        <v>164</v>
      </c>
      <c r="C103" s="1">
        <v>3386.16</v>
      </c>
      <c r="D103" s="1">
        <v>338.62</v>
      </c>
      <c r="E103" s="1">
        <v>338.62</v>
      </c>
      <c r="F103" s="1">
        <v>0</v>
      </c>
      <c r="G103" s="1">
        <v>4063.4</v>
      </c>
      <c r="H103" s="1">
        <v>0</v>
      </c>
      <c r="I103" s="1">
        <v>0</v>
      </c>
      <c r="J103" s="1">
        <v>0</v>
      </c>
      <c r="K103" s="1">
        <v>-211.95</v>
      </c>
      <c r="L103" s="1">
        <v>0</v>
      </c>
      <c r="M103" s="1">
        <v>211.95</v>
      </c>
      <c r="N103" s="1">
        <v>0</v>
      </c>
      <c r="O103" s="1">
        <v>0</v>
      </c>
      <c r="P103" s="1">
        <v>0</v>
      </c>
      <c r="Q103" s="1">
        <v>0</v>
      </c>
      <c r="R103" s="1">
        <v>0</v>
      </c>
      <c r="S103" s="1">
        <v>4063.4</v>
      </c>
      <c r="T103" s="1">
        <v>0</v>
      </c>
      <c r="U103" s="1">
        <v>0</v>
      </c>
    </row>
    <row r="104" spans="1:21" x14ac:dyDescent="0.2">
      <c r="A104" s="2" t="s">
        <v>165</v>
      </c>
      <c r="B104" s="1" t="s">
        <v>166</v>
      </c>
      <c r="C104" s="1">
        <v>5763.85</v>
      </c>
      <c r="D104" s="1">
        <v>576.39</v>
      </c>
      <c r="E104" s="1">
        <v>576.39</v>
      </c>
      <c r="F104" s="1">
        <v>0</v>
      </c>
      <c r="G104" s="1">
        <v>6916.63</v>
      </c>
      <c r="H104" s="1">
        <v>36.020000000000003</v>
      </c>
      <c r="I104" s="1">
        <v>64.84</v>
      </c>
      <c r="J104" s="1">
        <v>38.71</v>
      </c>
      <c r="K104" s="1">
        <v>0</v>
      </c>
      <c r="L104" s="1">
        <v>0</v>
      </c>
      <c r="M104" s="1">
        <v>484.62</v>
      </c>
      <c r="N104" s="1">
        <v>484.62</v>
      </c>
      <c r="O104" s="1">
        <v>0.01</v>
      </c>
      <c r="P104" s="1">
        <v>0</v>
      </c>
      <c r="Q104" s="1">
        <v>0</v>
      </c>
      <c r="R104" s="1">
        <v>484.63</v>
      </c>
      <c r="S104" s="1">
        <v>6432</v>
      </c>
      <c r="T104" s="1">
        <v>0</v>
      </c>
      <c r="U104" s="1">
        <v>0</v>
      </c>
    </row>
    <row r="105" spans="1:21" x14ac:dyDescent="0.2">
      <c r="A105" s="2" t="s">
        <v>167</v>
      </c>
      <c r="B105" s="1" t="s">
        <v>168</v>
      </c>
      <c r="C105" s="1">
        <v>3547.58</v>
      </c>
      <c r="D105" s="1">
        <v>354.76</v>
      </c>
      <c r="E105" s="1">
        <v>354.76</v>
      </c>
      <c r="F105" s="1">
        <v>0</v>
      </c>
      <c r="G105" s="1">
        <v>4257.1000000000004</v>
      </c>
      <c r="H105" s="1">
        <v>0</v>
      </c>
      <c r="I105" s="1">
        <v>0</v>
      </c>
      <c r="J105" s="1">
        <v>0</v>
      </c>
      <c r="K105" s="1">
        <v>-229.51</v>
      </c>
      <c r="L105" s="1">
        <v>0</v>
      </c>
      <c r="M105" s="1">
        <v>229.51</v>
      </c>
      <c r="N105" s="1">
        <v>0</v>
      </c>
      <c r="O105" s="1">
        <v>0.1</v>
      </c>
      <c r="P105" s="1">
        <v>0</v>
      </c>
      <c r="Q105" s="1">
        <v>0</v>
      </c>
      <c r="R105" s="1">
        <v>0.1</v>
      </c>
      <c r="S105" s="1">
        <v>4257</v>
      </c>
      <c r="T105" s="1">
        <v>0</v>
      </c>
      <c r="U105" s="1">
        <v>0</v>
      </c>
    </row>
    <row r="106" spans="1:21" x14ac:dyDescent="0.2">
      <c r="A106" s="2" t="s">
        <v>169</v>
      </c>
      <c r="B106" s="1" t="s">
        <v>170</v>
      </c>
      <c r="C106" s="1">
        <v>2841.66</v>
      </c>
      <c r="D106" s="1">
        <v>284.17</v>
      </c>
      <c r="E106" s="1">
        <v>284.17</v>
      </c>
      <c r="F106" s="1">
        <v>0</v>
      </c>
      <c r="G106" s="1">
        <v>3410</v>
      </c>
      <c r="H106" s="1">
        <v>0</v>
      </c>
      <c r="I106" s="1">
        <v>0</v>
      </c>
      <c r="J106" s="1">
        <v>0</v>
      </c>
      <c r="K106" s="1">
        <v>-165.37</v>
      </c>
      <c r="L106" s="1">
        <v>0</v>
      </c>
      <c r="M106" s="1">
        <v>165.37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3410</v>
      </c>
      <c r="T106" s="1">
        <v>0</v>
      </c>
      <c r="U106" s="1">
        <v>0</v>
      </c>
    </row>
    <row r="107" spans="1:21" x14ac:dyDescent="0.2">
      <c r="A107" s="2" t="s">
        <v>171</v>
      </c>
      <c r="B107" s="1" t="s">
        <v>172</v>
      </c>
      <c r="C107" s="1">
        <v>3794.67</v>
      </c>
      <c r="D107" s="1">
        <v>379.47</v>
      </c>
      <c r="E107" s="1">
        <v>379.47</v>
      </c>
      <c r="F107" s="1">
        <v>0</v>
      </c>
      <c r="G107" s="1">
        <v>4553.6099999999997</v>
      </c>
      <c r="H107" s="1">
        <v>0</v>
      </c>
      <c r="I107" s="1">
        <v>0</v>
      </c>
      <c r="J107" s="1">
        <v>0</v>
      </c>
      <c r="K107" s="1">
        <v>-234.38</v>
      </c>
      <c r="L107" s="1">
        <v>0</v>
      </c>
      <c r="M107" s="1">
        <v>256.39999999999998</v>
      </c>
      <c r="N107" s="1">
        <v>0</v>
      </c>
      <c r="O107" s="1">
        <v>0.01</v>
      </c>
      <c r="P107" s="1">
        <v>0</v>
      </c>
      <c r="Q107" s="1">
        <v>0</v>
      </c>
      <c r="R107" s="1">
        <v>0.01</v>
      </c>
      <c r="S107" s="1">
        <v>4553.6000000000004</v>
      </c>
      <c r="T107" s="1">
        <v>0</v>
      </c>
      <c r="U107" s="1">
        <v>0</v>
      </c>
    </row>
    <row r="108" spans="1:21" s="6" customFormat="1" x14ac:dyDescent="0.2">
      <c r="A108" s="21" t="s">
        <v>54</v>
      </c>
      <c r="C108" s="6" t="s">
        <v>55</v>
      </c>
      <c r="D108" s="6" t="s">
        <v>55</v>
      </c>
      <c r="E108" s="6" t="s">
        <v>55</v>
      </c>
      <c r="F108" s="6" t="s">
        <v>55</v>
      </c>
      <c r="G108" s="6" t="s">
        <v>55</v>
      </c>
      <c r="H108" s="6" t="s">
        <v>55</v>
      </c>
      <c r="I108" s="6" t="s">
        <v>55</v>
      </c>
      <c r="J108" s="6" t="s">
        <v>55</v>
      </c>
      <c r="K108" s="6" t="s">
        <v>55</v>
      </c>
      <c r="L108" s="6" t="s">
        <v>55</v>
      </c>
      <c r="M108" s="6" t="s">
        <v>55</v>
      </c>
      <c r="N108" s="6" t="s">
        <v>55</v>
      </c>
      <c r="O108" s="6" t="s">
        <v>55</v>
      </c>
      <c r="P108" s="6" t="s">
        <v>55</v>
      </c>
      <c r="Q108" s="6" t="s">
        <v>55</v>
      </c>
      <c r="R108" s="6" t="s">
        <v>55</v>
      </c>
      <c r="S108" s="6" t="s">
        <v>55</v>
      </c>
      <c r="T108" s="6" t="s">
        <v>55</v>
      </c>
      <c r="U108" s="6" t="s">
        <v>55</v>
      </c>
    </row>
    <row r="109" spans="1:21" x14ac:dyDescent="0.2">
      <c r="C109" s="22">
        <v>19333.919999999998</v>
      </c>
      <c r="D109" s="22">
        <v>1933.41</v>
      </c>
      <c r="E109" s="22">
        <v>1933.41</v>
      </c>
      <c r="F109" s="22">
        <v>0</v>
      </c>
      <c r="G109" s="22">
        <v>23200.74</v>
      </c>
      <c r="H109" s="22">
        <v>36.020000000000003</v>
      </c>
      <c r="I109" s="22">
        <v>64.84</v>
      </c>
      <c r="J109" s="22">
        <v>38.71</v>
      </c>
      <c r="K109" s="22">
        <v>-841.21</v>
      </c>
      <c r="L109" s="22">
        <v>0</v>
      </c>
      <c r="M109" s="22">
        <v>1347.85</v>
      </c>
      <c r="N109" s="22">
        <v>484.62</v>
      </c>
      <c r="O109" s="22">
        <v>0.12</v>
      </c>
      <c r="P109" s="22">
        <v>0</v>
      </c>
      <c r="Q109" s="22">
        <v>0</v>
      </c>
      <c r="R109" s="22">
        <v>484.74</v>
      </c>
      <c r="S109" s="22">
        <v>22716</v>
      </c>
      <c r="T109" s="22">
        <v>0</v>
      </c>
      <c r="U109" s="22">
        <v>0</v>
      </c>
    </row>
    <row r="111" spans="1:21" x14ac:dyDescent="0.2">
      <c r="A111" s="18" t="s">
        <v>173</v>
      </c>
    </row>
    <row r="112" spans="1:21" x14ac:dyDescent="0.2">
      <c r="A112" s="2" t="s">
        <v>174</v>
      </c>
      <c r="B112" s="1" t="s">
        <v>175</v>
      </c>
      <c r="C112" s="1">
        <v>4744.84</v>
      </c>
      <c r="D112" s="1">
        <v>474.48</v>
      </c>
      <c r="E112" s="1">
        <v>474.48</v>
      </c>
      <c r="F112" s="1">
        <v>0</v>
      </c>
      <c r="G112" s="1">
        <v>5693.8</v>
      </c>
      <c r="H112" s="1">
        <v>29.66</v>
      </c>
      <c r="I112" s="1">
        <v>53.38</v>
      </c>
      <c r="J112" s="1">
        <v>29.65</v>
      </c>
      <c r="K112" s="1">
        <v>-234.38</v>
      </c>
      <c r="L112" s="1">
        <v>0</v>
      </c>
      <c r="M112" s="1">
        <v>359.78</v>
      </c>
      <c r="N112" s="1">
        <v>125.4</v>
      </c>
      <c r="O112" s="1">
        <v>0</v>
      </c>
      <c r="P112" s="1">
        <v>0</v>
      </c>
      <c r="Q112" s="1">
        <v>0</v>
      </c>
      <c r="R112" s="1">
        <v>125.4</v>
      </c>
      <c r="S112" s="1">
        <v>5568.4</v>
      </c>
      <c r="T112" s="1">
        <v>0</v>
      </c>
      <c r="U112" s="1">
        <v>0</v>
      </c>
    </row>
    <row r="113" spans="1:21" x14ac:dyDescent="0.2">
      <c r="A113" s="2" t="s">
        <v>176</v>
      </c>
      <c r="B113" s="1" t="s">
        <v>177</v>
      </c>
      <c r="C113" s="1">
        <v>2190.25</v>
      </c>
      <c r="D113" s="1">
        <v>219.03</v>
      </c>
      <c r="E113" s="1">
        <v>219.03</v>
      </c>
      <c r="F113" s="1">
        <v>0</v>
      </c>
      <c r="G113" s="1">
        <v>2628.31</v>
      </c>
      <c r="H113" s="1">
        <v>0</v>
      </c>
      <c r="I113" s="1">
        <v>0</v>
      </c>
      <c r="J113" s="1">
        <v>0</v>
      </c>
      <c r="K113" s="1">
        <v>-123.68</v>
      </c>
      <c r="L113" s="1">
        <v>0</v>
      </c>
      <c r="M113" s="1">
        <v>123.68</v>
      </c>
      <c r="N113" s="1">
        <v>0</v>
      </c>
      <c r="O113" s="1">
        <v>-0.09</v>
      </c>
      <c r="P113" s="1">
        <v>0</v>
      </c>
      <c r="Q113" s="1">
        <v>0</v>
      </c>
      <c r="R113" s="1">
        <v>-0.09</v>
      </c>
      <c r="S113" s="1">
        <v>2628.4</v>
      </c>
      <c r="T113" s="1">
        <v>0</v>
      </c>
      <c r="U113" s="1">
        <v>0</v>
      </c>
    </row>
    <row r="114" spans="1:21" x14ac:dyDescent="0.2">
      <c r="A114" s="2" t="s">
        <v>178</v>
      </c>
      <c r="B114" s="1" t="s">
        <v>179</v>
      </c>
      <c r="C114" s="1">
        <v>2190.25</v>
      </c>
      <c r="D114" s="1">
        <v>219.03</v>
      </c>
      <c r="E114" s="1">
        <v>219.03</v>
      </c>
      <c r="F114" s="1">
        <v>0</v>
      </c>
      <c r="G114" s="1">
        <v>2628.31</v>
      </c>
      <c r="H114" s="1">
        <v>0</v>
      </c>
      <c r="I114" s="1">
        <v>0</v>
      </c>
      <c r="J114" s="1">
        <v>0</v>
      </c>
      <c r="K114" s="1">
        <v>-123.68</v>
      </c>
      <c r="L114" s="1">
        <v>0</v>
      </c>
      <c r="M114" s="1">
        <v>123.68</v>
      </c>
      <c r="N114" s="1">
        <v>0</v>
      </c>
      <c r="O114" s="1">
        <v>-0.09</v>
      </c>
      <c r="P114" s="1">
        <v>0</v>
      </c>
      <c r="Q114" s="1">
        <v>0</v>
      </c>
      <c r="R114" s="1">
        <v>-0.09</v>
      </c>
      <c r="S114" s="1">
        <v>2628.4</v>
      </c>
      <c r="T114" s="1">
        <v>0</v>
      </c>
      <c r="U114" s="1">
        <v>0</v>
      </c>
    </row>
    <row r="115" spans="1:21" x14ac:dyDescent="0.2">
      <c r="A115" s="2" t="s">
        <v>180</v>
      </c>
      <c r="B115" s="1" t="s">
        <v>181</v>
      </c>
      <c r="C115" s="1">
        <v>2190.25</v>
      </c>
      <c r="D115" s="1">
        <v>219.03</v>
      </c>
      <c r="E115" s="1">
        <v>219.03</v>
      </c>
      <c r="F115" s="1">
        <v>0</v>
      </c>
      <c r="G115" s="1">
        <v>2628.31</v>
      </c>
      <c r="H115" s="1">
        <v>0</v>
      </c>
      <c r="I115" s="1">
        <v>0</v>
      </c>
      <c r="J115" s="1">
        <v>0</v>
      </c>
      <c r="K115" s="1">
        <v>-123.68</v>
      </c>
      <c r="L115" s="1">
        <v>0</v>
      </c>
      <c r="M115" s="1">
        <v>123.68</v>
      </c>
      <c r="N115" s="1">
        <v>0</v>
      </c>
      <c r="O115" s="1">
        <v>-0.09</v>
      </c>
      <c r="P115" s="1">
        <v>0</v>
      </c>
      <c r="Q115" s="1">
        <v>0</v>
      </c>
      <c r="R115" s="1">
        <v>-0.09</v>
      </c>
      <c r="S115" s="1">
        <v>2628.4</v>
      </c>
      <c r="T115" s="1">
        <v>0</v>
      </c>
      <c r="U115" s="1">
        <v>0</v>
      </c>
    </row>
    <row r="116" spans="1:21" x14ac:dyDescent="0.2">
      <c r="A116" s="2" t="s">
        <v>182</v>
      </c>
      <c r="B116" s="1" t="s">
        <v>183</v>
      </c>
      <c r="C116" s="1">
        <v>2074.66</v>
      </c>
      <c r="D116" s="1">
        <v>207.47</v>
      </c>
      <c r="E116" s="1">
        <v>207.47</v>
      </c>
      <c r="F116" s="1">
        <v>0</v>
      </c>
      <c r="G116" s="1">
        <v>2489.6</v>
      </c>
      <c r="H116" s="1">
        <v>0</v>
      </c>
      <c r="I116" s="1">
        <v>0</v>
      </c>
      <c r="J116" s="1">
        <v>0</v>
      </c>
      <c r="K116" s="1">
        <v>-116.28</v>
      </c>
      <c r="L116" s="1">
        <v>0</v>
      </c>
      <c r="M116" s="1">
        <v>116.28</v>
      </c>
      <c r="N116" s="1">
        <v>0</v>
      </c>
      <c r="O116" s="1">
        <v>0</v>
      </c>
      <c r="P116" s="1">
        <v>0</v>
      </c>
      <c r="Q116" s="1">
        <v>0</v>
      </c>
      <c r="R116" s="1">
        <v>0</v>
      </c>
      <c r="S116" s="1">
        <v>2489.6</v>
      </c>
      <c r="T116" s="1">
        <v>0</v>
      </c>
      <c r="U116" s="1">
        <v>0</v>
      </c>
    </row>
    <row r="117" spans="1:21" x14ac:dyDescent="0.2">
      <c r="A117" s="2" t="s">
        <v>184</v>
      </c>
      <c r="B117" s="1" t="s">
        <v>185</v>
      </c>
      <c r="C117" s="1">
        <v>3548.92</v>
      </c>
      <c r="D117" s="1">
        <v>354.89</v>
      </c>
      <c r="E117" s="1">
        <v>354.89</v>
      </c>
      <c r="F117" s="1">
        <v>0</v>
      </c>
      <c r="G117" s="1">
        <v>4258.7</v>
      </c>
      <c r="H117" s="1">
        <v>0</v>
      </c>
      <c r="I117" s="1">
        <v>0</v>
      </c>
      <c r="J117" s="1">
        <v>0</v>
      </c>
      <c r="K117" s="1">
        <v>-229.66</v>
      </c>
      <c r="L117" s="1">
        <v>0</v>
      </c>
      <c r="M117" s="1">
        <v>229.66</v>
      </c>
      <c r="N117" s="1">
        <v>0</v>
      </c>
      <c r="O117" s="1">
        <v>-0.1</v>
      </c>
      <c r="P117" s="1">
        <v>0</v>
      </c>
      <c r="Q117" s="1">
        <v>0</v>
      </c>
      <c r="R117" s="1">
        <v>-0.1</v>
      </c>
      <c r="S117" s="1">
        <v>4258.8</v>
      </c>
      <c r="T117" s="1">
        <v>0</v>
      </c>
      <c r="U117" s="1">
        <v>0</v>
      </c>
    </row>
    <row r="118" spans="1:21" x14ac:dyDescent="0.2">
      <c r="A118" s="2" t="s">
        <v>186</v>
      </c>
      <c r="B118" s="1" t="s">
        <v>187</v>
      </c>
      <c r="C118" s="1">
        <v>2190.25</v>
      </c>
      <c r="D118" s="1">
        <v>219.03</v>
      </c>
      <c r="E118" s="1">
        <v>219.03</v>
      </c>
      <c r="F118" s="1">
        <v>0</v>
      </c>
      <c r="G118" s="1">
        <v>2628.31</v>
      </c>
      <c r="H118" s="1">
        <v>0</v>
      </c>
      <c r="I118" s="1">
        <v>0</v>
      </c>
      <c r="J118" s="1">
        <v>0</v>
      </c>
      <c r="K118" s="1">
        <v>-123.68</v>
      </c>
      <c r="L118" s="1">
        <v>0</v>
      </c>
      <c r="M118" s="1">
        <v>123.68</v>
      </c>
      <c r="N118" s="1">
        <v>0</v>
      </c>
      <c r="O118" s="1">
        <v>-0.09</v>
      </c>
      <c r="P118" s="1">
        <v>0</v>
      </c>
      <c r="Q118" s="1">
        <v>0</v>
      </c>
      <c r="R118" s="1">
        <v>-0.09</v>
      </c>
      <c r="S118" s="1">
        <v>2628.4</v>
      </c>
      <c r="T118" s="1">
        <v>0</v>
      </c>
      <c r="U118" s="1">
        <v>0</v>
      </c>
    </row>
    <row r="119" spans="1:21" x14ac:dyDescent="0.2">
      <c r="A119" s="2" t="s">
        <v>188</v>
      </c>
      <c r="B119" s="1" t="s">
        <v>189</v>
      </c>
      <c r="C119" s="1">
        <v>3075.73</v>
      </c>
      <c r="D119" s="1">
        <v>307.57</v>
      </c>
      <c r="E119" s="1">
        <v>307.57</v>
      </c>
      <c r="F119" s="1">
        <v>0</v>
      </c>
      <c r="G119" s="1">
        <v>3690.87</v>
      </c>
      <c r="H119" s="1">
        <v>0</v>
      </c>
      <c r="I119" s="1">
        <v>0</v>
      </c>
      <c r="J119" s="1">
        <v>0</v>
      </c>
      <c r="K119" s="1">
        <v>-180.35</v>
      </c>
      <c r="L119" s="1">
        <v>0</v>
      </c>
      <c r="M119" s="1">
        <v>180.35</v>
      </c>
      <c r="N119" s="1">
        <v>0</v>
      </c>
      <c r="O119" s="1">
        <v>-0.13</v>
      </c>
      <c r="P119" s="1">
        <v>0</v>
      </c>
      <c r="Q119" s="1">
        <v>0</v>
      </c>
      <c r="R119" s="1">
        <v>-0.13</v>
      </c>
      <c r="S119" s="1">
        <v>3691</v>
      </c>
      <c r="T119" s="1">
        <v>0</v>
      </c>
      <c r="U119" s="1">
        <v>0</v>
      </c>
    </row>
    <row r="120" spans="1:21" x14ac:dyDescent="0.2">
      <c r="A120" s="2" t="s">
        <v>190</v>
      </c>
      <c r="B120" s="1" t="s">
        <v>191</v>
      </c>
      <c r="C120" s="1">
        <v>2074.66</v>
      </c>
      <c r="D120" s="1">
        <v>207.47</v>
      </c>
      <c r="E120" s="1">
        <v>207.47</v>
      </c>
      <c r="F120" s="1">
        <v>0</v>
      </c>
      <c r="G120" s="1">
        <v>2489.6</v>
      </c>
      <c r="H120" s="1">
        <v>0</v>
      </c>
      <c r="I120" s="1">
        <v>0</v>
      </c>
      <c r="J120" s="1">
        <v>0</v>
      </c>
      <c r="K120" s="1">
        <v>-116.28</v>
      </c>
      <c r="L120" s="1">
        <v>0</v>
      </c>
      <c r="M120" s="1">
        <v>116.28</v>
      </c>
      <c r="N120" s="1">
        <v>0</v>
      </c>
      <c r="O120" s="1">
        <v>0</v>
      </c>
      <c r="P120" s="1">
        <v>0</v>
      </c>
      <c r="Q120" s="1">
        <v>0</v>
      </c>
      <c r="R120" s="1">
        <v>0</v>
      </c>
      <c r="S120" s="1">
        <v>2489.6</v>
      </c>
      <c r="T120" s="1">
        <v>0</v>
      </c>
      <c r="U120" s="1">
        <v>0</v>
      </c>
    </row>
    <row r="121" spans="1:21" x14ac:dyDescent="0.2">
      <c r="A121" s="2" t="s">
        <v>192</v>
      </c>
      <c r="B121" s="1" t="s">
        <v>193</v>
      </c>
      <c r="C121" s="1">
        <v>4095.16</v>
      </c>
      <c r="D121" s="1">
        <v>409.52</v>
      </c>
      <c r="E121" s="1">
        <v>409.52</v>
      </c>
      <c r="F121" s="1">
        <v>0</v>
      </c>
      <c r="G121" s="1">
        <v>4914.2</v>
      </c>
      <c r="H121" s="1">
        <v>0</v>
      </c>
      <c r="I121" s="1">
        <v>0</v>
      </c>
      <c r="J121" s="1">
        <v>0</v>
      </c>
      <c r="K121" s="1">
        <v>-234.38</v>
      </c>
      <c r="L121" s="1">
        <v>0</v>
      </c>
      <c r="M121" s="1">
        <v>289.08999999999997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4914.2</v>
      </c>
      <c r="T121" s="1">
        <v>0</v>
      </c>
      <c r="U121" s="1">
        <v>0</v>
      </c>
    </row>
    <row r="122" spans="1:21" s="6" customFormat="1" x14ac:dyDescent="0.2">
      <c r="A122" s="21" t="s">
        <v>54</v>
      </c>
      <c r="C122" s="6" t="s">
        <v>55</v>
      </c>
      <c r="D122" s="6" t="s">
        <v>55</v>
      </c>
      <c r="E122" s="6" t="s">
        <v>55</v>
      </c>
      <c r="F122" s="6" t="s">
        <v>55</v>
      </c>
      <c r="G122" s="6" t="s">
        <v>55</v>
      </c>
      <c r="H122" s="6" t="s">
        <v>55</v>
      </c>
      <c r="I122" s="6" t="s">
        <v>55</v>
      </c>
      <c r="J122" s="6" t="s">
        <v>55</v>
      </c>
      <c r="K122" s="6" t="s">
        <v>55</v>
      </c>
      <c r="L122" s="6" t="s">
        <v>55</v>
      </c>
      <c r="M122" s="6" t="s">
        <v>55</v>
      </c>
      <c r="N122" s="6" t="s">
        <v>55</v>
      </c>
      <c r="O122" s="6" t="s">
        <v>55</v>
      </c>
      <c r="P122" s="6" t="s">
        <v>55</v>
      </c>
      <c r="Q122" s="6" t="s">
        <v>55</v>
      </c>
      <c r="R122" s="6" t="s">
        <v>55</v>
      </c>
      <c r="S122" s="6" t="s">
        <v>55</v>
      </c>
      <c r="T122" s="6" t="s">
        <v>55</v>
      </c>
      <c r="U122" s="6" t="s">
        <v>55</v>
      </c>
    </row>
    <row r="123" spans="1:21" x14ac:dyDescent="0.2">
      <c r="C123" s="22">
        <v>28374.97</v>
      </c>
      <c r="D123" s="22">
        <v>2837.52</v>
      </c>
      <c r="E123" s="22">
        <v>2837.52</v>
      </c>
      <c r="F123" s="22">
        <v>0</v>
      </c>
      <c r="G123" s="22">
        <v>34050.01</v>
      </c>
      <c r="H123" s="22">
        <v>29.66</v>
      </c>
      <c r="I123" s="22">
        <v>53.38</v>
      </c>
      <c r="J123" s="22">
        <v>29.65</v>
      </c>
      <c r="K123" s="22">
        <v>-1606.05</v>
      </c>
      <c r="L123" s="22">
        <v>0</v>
      </c>
      <c r="M123" s="22">
        <v>1786.16</v>
      </c>
      <c r="N123" s="22">
        <v>125.4</v>
      </c>
      <c r="O123" s="22">
        <v>-0.59</v>
      </c>
      <c r="P123" s="22">
        <v>0</v>
      </c>
      <c r="Q123" s="22">
        <v>0</v>
      </c>
      <c r="R123" s="22">
        <v>124.81</v>
      </c>
      <c r="S123" s="22">
        <v>33925.199999999997</v>
      </c>
      <c r="T123" s="22">
        <v>0</v>
      </c>
      <c r="U123" s="22">
        <v>0</v>
      </c>
    </row>
    <row r="125" spans="1:21" x14ac:dyDescent="0.2">
      <c r="A125" s="18" t="s">
        <v>194</v>
      </c>
    </row>
    <row r="126" spans="1:21" x14ac:dyDescent="0.2">
      <c r="A126" s="2" t="s">
        <v>195</v>
      </c>
      <c r="B126" s="1" t="s">
        <v>196</v>
      </c>
      <c r="C126" s="1">
        <v>5504.82</v>
      </c>
      <c r="D126" s="1">
        <v>550.48</v>
      </c>
      <c r="E126" s="1">
        <v>550.48</v>
      </c>
      <c r="F126" s="1">
        <v>0</v>
      </c>
      <c r="G126" s="1">
        <v>6605.78</v>
      </c>
      <c r="H126" s="1">
        <v>34.409999999999997</v>
      </c>
      <c r="I126" s="1">
        <v>61.93</v>
      </c>
      <c r="J126" s="1">
        <v>36.049999999999997</v>
      </c>
      <c r="K126" s="1">
        <v>0</v>
      </c>
      <c r="L126" s="1">
        <v>0</v>
      </c>
      <c r="M126" s="1">
        <v>443.18</v>
      </c>
      <c r="N126" s="1">
        <v>443.18</v>
      </c>
      <c r="O126" s="1">
        <v>0</v>
      </c>
      <c r="P126" s="1">
        <v>0</v>
      </c>
      <c r="Q126" s="1">
        <v>0</v>
      </c>
      <c r="R126" s="1">
        <v>443.18</v>
      </c>
      <c r="S126" s="1">
        <v>6162.6</v>
      </c>
      <c r="T126" s="1">
        <v>0</v>
      </c>
      <c r="U126" s="1">
        <v>0</v>
      </c>
    </row>
    <row r="127" spans="1:21" x14ac:dyDescent="0.2">
      <c r="A127" s="2" t="s">
        <v>197</v>
      </c>
      <c r="B127" s="1" t="s">
        <v>198</v>
      </c>
      <c r="C127" s="1">
        <v>5664.82</v>
      </c>
      <c r="D127" s="1">
        <v>566.48</v>
      </c>
      <c r="E127" s="1">
        <v>566.48</v>
      </c>
      <c r="F127" s="1">
        <v>0</v>
      </c>
      <c r="G127" s="1">
        <v>6797.78</v>
      </c>
      <c r="H127" s="1">
        <v>35.409999999999997</v>
      </c>
      <c r="I127" s="1">
        <v>63.73</v>
      </c>
      <c r="J127" s="1">
        <v>37.69</v>
      </c>
      <c r="K127" s="1">
        <v>0</v>
      </c>
      <c r="L127" s="1">
        <v>0</v>
      </c>
      <c r="M127" s="1">
        <v>468.78</v>
      </c>
      <c r="N127" s="1">
        <v>468.78</v>
      </c>
      <c r="O127" s="1">
        <v>0</v>
      </c>
      <c r="P127" s="1">
        <v>0</v>
      </c>
      <c r="Q127" s="1">
        <v>0</v>
      </c>
      <c r="R127" s="1">
        <v>468.78</v>
      </c>
      <c r="S127" s="1">
        <v>6329</v>
      </c>
      <c r="T127" s="1">
        <v>0</v>
      </c>
      <c r="U127" s="1">
        <v>0</v>
      </c>
    </row>
    <row r="128" spans="1:21" s="6" customFormat="1" x14ac:dyDescent="0.2">
      <c r="A128" s="21" t="s">
        <v>54</v>
      </c>
      <c r="C128" s="6" t="s">
        <v>55</v>
      </c>
      <c r="D128" s="6" t="s">
        <v>55</v>
      </c>
      <c r="E128" s="6" t="s">
        <v>55</v>
      </c>
      <c r="F128" s="6" t="s">
        <v>55</v>
      </c>
      <c r="G128" s="6" t="s">
        <v>55</v>
      </c>
      <c r="H128" s="6" t="s">
        <v>55</v>
      </c>
      <c r="I128" s="6" t="s">
        <v>55</v>
      </c>
      <c r="J128" s="6" t="s">
        <v>55</v>
      </c>
      <c r="K128" s="6" t="s">
        <v>55</v>
      </c>
      <c r="L128" s="6" t="s">
        <v>55</v>
      </c>
      <c r="M128" s="6" t="s">
        <v>55</v>
      </c>
      <c r="N128" s="6" t="s">
        <v>55</v>
      </c>
      <c r="O128" s="6" t="s">
        <v>55</v>
      </c>
      <c r="P128" s="6" t="s">
        <v>55</v>
      </c>
      <c r="Q128" s="6" t="s">
        <v>55</v>
      </c>
      <c r="R128" s="6" t="s">
        <v>55</v>
      </c>
      <c r="S128" s="6" t="s">
        <v>55</v>
      </c>
      <c r="T128" s="6" t="s">
        <v>55</v>
      </c>
      <c r="U128" s="6" t="s">
        <v>55</v>
      </c>
    </row>
    <row r="129" spans="1:21" x14ac:dyDescent="0.2">
      <c r="C129" s="22">
        <v>11169.64</v>
      </c>
      <c r="D129" s="22">
        <v>1116.96</v>
      </c>
      <c r="E129" s="22">
        <v>1116.96</v>
      </c>
      <c r="F129" s="22">
        <v>0</v>
      </c>
      <c r="G129" s="22">
        <v>13403.56</v>
      </c>
      <c r="H129" s="22">
        <v>69.819999999999993</v>
      </c>
      <c r="I129" s="22">
        <v>125.66</v>
      </c>
      <c r="J129" s="22">
        <v>73.739999999999995</v>
      </c>
      <c r="K129" s="22">
        <v>0</v>
      </c>
      <c r="L129" s="22">
        <v>0</v>
      </c>
      <c r="M129" s="22">
        <v>911.96</v>
      </c>
      <c r="N129" s="22">
        <v>911.96</v>
      </c>
      <c r="O129" s="22">
        <v>0</v>
      </c>
      <c r="P129" s="22">
        <v>0</v>
      </c>
      <c r="Q129" s="22">
        <v>0</v>
      </c>
      <c r="R129" s="22">
        <v>911.96</v>
      </c>
      <c r="S129" s="22">
        <v>12491.6</v>
      </c>
      <c r="T129" s="22">
        <v>0</v>
      </c>
      <c r="U129" s="22">
        <v>0</v>
      </c>
    </row>
    <row r="131" spans="1:21" x14ac:dyDescent="0.2">
      <c r="A131" s="18" t="s">
        <v>199</v>
      </c>
    </row>
    <row r="132" spans="1:21" x14ac:dyDescent="0.2">
      <c r="A132" s="2" t="s">
        <v>200</v>
      </c>
      <c r="B132" s="1" t="s">
        <v>201</v>
      </c>
      <c r="C132" s="1">
        <v>3864.84</v>
      </c>
      <c r="D132" s="1">
        <v>386.48</v>
      </c>
      <c r="E132" s="1">
        <v>386.48</v>
      </c>
      <c r="F132" s="1">
        <v>0</v>
      </c>
      <c r="G132" s="1">
        <v>4637.8</v>
      </c>
      <c r="H132" s="1">
        <v>0</v>
      </c>
      <c r="I132" s="1">
        <v>0</v>
      </c>
      <c r="J132" s="1">
        <v>0</v>
      </c>
      <c r="K132" s="1">
        <v>-234.38</v>
      </c>
      <c r="L132" s="1">
        <v>0</v>
      </c>
      <c r="M132" s="1">
        <v>264.02999999999997</v>
      </c>
      <c r="N132" s="1">
        <v>0</v>
      </c>
      <c r="O132" s="1">
        <v>0</v>
      </c>
      <c r="P132" s="1">
        <v>0</v>
      </c>
      <c r="Q132" s="1">
        <v>0</v>
      </c>
      <c r="R132" s="1">
        <v>0</v>
      </c>
      <c r="S132" s="1">
        <v>4637.8</v>
      </c>
      <c r="T132" s="1">
        <v>0</v>
      </c>
      <c r="U132" s="1">
        <v>0</v>
      </c>
    </row>
    <row r="133" spans="1:21" x14ac:dyDescent="0.2">
      <c r="A133" s="2" t="s">
        <v>202</v>
      </c>
      <c r="B133" s="1" t="s">
        <v>203</v>
      </c>
      <c r="C133" s="1">
        <v>6809.62</v>
      </c>
      <c r="D133" s="1">
        <v>680.96</v>
      </c>
      <c r="E133" s="1">
        <v>680.96</v>
      </c>
      <c r="F133" s="1">
        <v>0</v>
      </c>
      <c r="G133" s="1">
        <v>8171.54</v>
      </c>
      <c r="H133" s="1">
        <v>42.56</v>
      </c>
      <c r="I133" s="1">
        <v>76.61</v>
      </c>
      <c r="J133" s="1">
        <v>49.43</v>
      </c>
      <c r="K133" s="1">
        <v>0</v>
      </c>
      <c r="L133" s="1">
        <v>0</v>
      </c>
      <c r="M133" s="1">
        <v>660.14</v>
      </c>
      <c r="N133" s="1">
        <v>660.14</v>
      </c>
      <c r="O133" s="1">
        <v>0</v>
      </c>
      <c r="P133" s="1">
        <v>0</v>
      </c>
      <c r="Q133" s="1">
        <v>0</v>
      </c>
      <c r="R133" s="1">
        <v>660.14</v>
      </c>
      <c r="S133" s="1">
        <v>7511.4</v>
      </c>
      <c r="T133" s="1">
        <v>0</v>
      </c>
      <c r="U133" s="1">
        <v>0</v>
      </c>
    </row>
    <row r="134" spans="1:21" s="6" customFormat="1" x14ac:dyDescent="0.2">
      <c r="A134" s="21" t="s">
        <v>54</v>
      </c>
      <c r="C134" s="6" t="s">
        <v>55</v>
      </c>
      <c r="D134" s="6" t="s">
        <v>55</v>
      </c>
      <c r="E134" s="6" t="s">
        <v>55</v>
      </c>
      <c r="F134" s="6" t="s">
        <v>55</v>
      </c>
      <c r="G134" s="6" t="s">
        <v>55</v>
      </c>
      <c r="H134" s="6" t="s">
        <v>55</v>
      </c>
      <c r="I134" s="6" t="s">
        <v>55</v>
      </c>
      <c r="J134" s="6" t="s">
        <v>55</v>
      </c>
      <c r="K134" s="6" t="s">
        <v>55</v>
      </c>
      <c r="L134" s="6" t="s">
        <v>55</v>
      </c>
      <c r="M134" s="6" t="s">
        <v>55</v>
      </c>
      <c r="N134" s="6" t="s">
        <v>55</v>
      </c>
      <c r="O134" s="6" t="s">
        <v>55</v>
      </c>
      <c r="P134" s="6" t="s">
        <v>55</v>
      </c>
      <c r="Q134" s="6" t="s">
        <v>55</v>
      </c>
      <c r="R134" s="6" t="s">
        <v>55</v>
      </c>
      <c r="S134" s="6" t="s">
        <v>55</v>
      </c>
      <c r="T134" s="6" t="s">
        <v>55</v>
      </c>
      <c r="U134" s="6" t="s">
        <v>55</v>
      </c>
    </row>
    <row r="135" spans="1:21" x14ac:dyDescent="0.2">
      <c r="C135" s="22">
        <v>10674.46</v>
      </c>
      <c r="D135" s="22">
        <v>1067.44</v>
      </c>
      <c r="E135" s="22">
        <v>1067.44</v>
      </c>
      <c r="F135" s="22">
        <v>0</v>
      </c>
      <c r="G135" s="22">
        <v>12809.34</v>
      </c>
      <c r="H135" s="22">
        <v>42.56</v>
      </c>
      <c r="I135" s="22">
        <v>76.61</v>
      </c>
      <c r="J135" s="22">
        <v>49.43</v>
      </c>
      <c r="K135" s="22">
        <v>-234.38</v>
      </c>
      <c r="L135" s="22">
        <v>0</v>
      </c>
      <c r="M135" s="22">
        <v>924.17</v>
      </c>
      <c r="N135" s="22">
        <v>660.14</v>
      </c>
      <c r="O135" s="22">
        <v>0</v>
      </c>
      <c r="P135" s="22">
        <v>0</v>
      </c>
      <c r="Q135" s="22">
        <v>0</v>
      </c>
      <c r="R135" s="22">
        <v>660.14</v>
      </c>
      <c r="S135" s="22">
        <v>12149.2</v>
      </c>
      <c r="T135" s="22">
        <v>0</v>
      </c>
      <c r="U135" s="22">
        <v>0</v>
      </c>
    </row>
    <row r="137" spans="1:21" x14ac:dyDescent="0.2">
      <c r="A137" s="18" t="s">
        <v>204</v>
      </c>
    </row>
    <row r="138" spans="1:21" x14ac:dyDescent="0.2">
      <c r="A138" s="2" t="s">
        <v>205</v>
      </c>
      <c r="B138" s="1" t="s">
        <v>206</v>
      </c>
      <c r="C138" s="1">
        <v>6809.62</v>
      </c>
      <c r="D138" s="1">
        <v>680.96</v>
      </c>
      <c r="E138" s="1">
        <v>680.96</v>
      </c>
      <c r="F138" s="1">
        <v>0</v>
      </c>
      <c r="G138" s="1">
        <v>8171.54</v>
      </c>
      <c r="H138" s="1">
        <v>42.56</v>
      </c>
      <c r="I138" s="1">
        <v>76.61</v>
      </c>
      <c r="J138" s="1">
        <v>49.43</v>
      </c>
      <c r="K138" s="1">
        <v>0</v>
      </c>
      <c r="L138" s="1">
        <v>0</v>
      </c>
      <c r="M138" s="1">
        <v>660.14</v>
      </c>
      <c r="N138" s="1">
        <v>660.14</v>
      </c>
      <c r="O138" s="1">
        <v>0</v>
      </c>
      <c r="P138" s="1">
        <v>0</v>
      </c>
      <c r="Q138" s="1">
        <v>0</v>
      </c>
      <c r="R138" s="1">
        <v>660.14</v>
      </c>
      <c r="S138" s="1">
        <v>7511.4</v>
      </c>
      <c r="T138" s="1">
        <v>0</v>
      </c>
      <c r="U138" s="1">
        <v>0</v>
      </c>
    </row>
    <row r="139" spans="1:21" x14ac:dyDescent="0.2">
      <c r="A139" s="2" t="s">
        <v>207</v>
      </c>
      <c r="B139" s="1" t="s">
        <v>208</v>
      </c>
      <c r="C139" s="1">
        <v>3864.84</v>
      </c>
      <c r="D139" s="1">
        <v>386.48</v>
      </c>
      <c r="E139" s="1">
        <v>386.48</v>
      </c>
      <c r="F139" s="1">
        <v>0</v>
      </c>
      <c r="G139" s="1">
        <v>4637.8</v>
      </c>
      <c r="H139" s="1">
        <v>0</v>
      </c>
      <c r="I139" s="1">
        <v>0</v>
      </c>
      <c r="J139" s="1">
        <v>0</v>
      </c>
      <c r="K139" s="1">
        <v>-234.38</v>
      </c>
      <c r="L139" s="1">
        <v>0</v>
      </c>
      <c r="M139" s="1">
        <v>264.02999999999997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4637.8</v>
      </c>
      <c r="T139" s="1">
        <v>0</v>
      </c>
      <c r="U139" s="1">
        <v>0</v>
      </c>
    </row>
    <row r="140" spans="1:21" s="6" customFormat="1" x14ac:dyDescent="0.2">
      <c r="A140" s="21" t="s">
        <v>54</v>
      </c>
      <c r="C140" s="6" t="s">
        <v>55</v>
      </c>
      <c r="D140" s="6" t="s">
        <v>55</v>
      </c>
      <c r="E140" s="6" t="s">
        <v>55</v>
      </c>
      <c r="F140" s="6" t="s">
        <v>55</v>
      </c>
      <c r="G140" s="6" t="s">
        <v>55</v>
      </c>
      <c r="H140" s="6" t="s">
        <v>55</v>
      </c>
      <c r="I140" s="6" t="s">
        <v>55</v>
      </c>
      <c r="J140" s="6" t="s">
        <v>55</v>
      </c>
      <c r="K140" s="6" t="s">
        <v>55</v>
      </c>
      <c r="L140" s="6" t="s">
        <v>55</v>
      </c>
      <c r="M140" s="6" t="s">
        <v>55</v>
      </c>
      <c r="N140" s="6" t="s">
        <v>55</v>
      </c>
      <c r="O140" s="6" t="s">
        <v>55</v>
      </c>
      <c r="P140" s="6" t="s">
        <v>55</v>
      </c>
      <c r="Q140" s="6" t="s">
        <v>55</v>
      </c>
      <c r="R140" s="6" t="s">
        <v>55</v>
      </c>
      <c r="S140" s="6" t="s">
        <v>55</v>
      </c>
      <c r="T140" s="6" t="s">
        <v>55</v>
      </c>
      <c r="U140" s="6" t="s">
        <v>55</v>
      </c>
    </row>
    <row r="141" spans="1:21" x14ac:dyDescent="0.2">
      <c r="C141" s="22">
        <v>10674.46</v>
      </c>
      <c r="D141" s="22">
        <v>1067.44</v>
      </c>
      <c r="E141" s="22">
        <v>1067.44</v>
      </c>
      <c r="F141" s="22">
        <v>0</v>
      </c>
      <c r="G141" s="22">
        <v>12809.34</v>
      </c>
      <c r="H141" s="22">
        <v>42.56</v>
      </c>
      <c r="I141" s="22">
        <v>76.61</v>
      </c>
      <c r="J141" s="22">
        <v>49.43</v>
      </c>
      <c r="K141" s="22">
        <v>-234.38</v>
      </c>
      <c r="L141" s="22">
        <v>0</v>
      </c>
      <c r="M141" s="22">
        <v>924.17</v>
      </c>
      <c r="N141" s="22">
        <v>660.14</v>
      </c>
      <c r="O141" s="22">
        <v>0</v>
      </c>
      <c r="P141" s="22">
        <v>0</v>
      </c>
      <c r="Q141" s="22">
        <v>0</v>
      </c>
      <c r="R141" s="22">
        <v>660.14</v>
      </c>
      <c r="S141" s="22">
        <v>12149.2</v>
      </c>
      <c r="T141" s="22">
        <v>0</v>
      </c>
      <c r="U141" s="22">
        <v>0</v>
      </c>
    </row>
    <row r="143" spans="1:21" x14ac:dyDescent="0.2">
      <c r="A143" s="18" t="s">
        <v>209</v>
      </c>
    </row>
    <row r="144" spans="1:21" x14ac:dyDescent="0.2">
      <c r="A144" s="2" t="s">
        <v>210</v>
      </c>
      <c r="B144" s="1" t="s">
        <v>211</v>
      </c>
      <c r="C144" s="1">
        <v>3864.84</v>
      </c>
      <c r="D144" s="1">
        <v>386.48</v>
      </c>
      <c r="E144" s="1">
        <v>386.48</v>
      </c>
      <c r="F144" s="1">
        <v>0</v>
      </c>
      <c r="G144" s="1">
        <v>4637.8</v>
      </c>
      <c r="H144" s="1">
        <v>0</v>
      </c>
      <c r="I144" s="1">
        <v>0</v>
      </c>
      <c r="J144" s="1">
        <v>0</v>
      </c>
      <c r="K144" s="1">
        <v>-234.38</v>
      </c>
      <c r="L144" s="1">
        <v>0</v>
      </c>
      <c r="M144" s="1">
        <v>264.02999999999997</v>
      </c>
      <c r="N144" s="1">
        <v>0</v>
      </c>
      <c r="O144" s="1">
        <v>0</v>
      </c>
      <c r="P144" s="1">
        <v>0</v>
      </c>
      <c r="Q144" s="1">
        <v>0</v>
      </c>
      <c r="R144" s="1">
        <v>0</v>
      </c>
      <c r="S144" s="1">
        <v>4637.8</v>
      </c>
      <c r="T144" s="1">
        <v>0</v>
      </c>
      <c r="U144" s="1">
        <v>0</v>
      </c>
    </row>
    <row r="145" spans="1:21" x14ac:dyDescent="0.2">
      <c r="A145" s="2" t="s">
        <v>212</v>
      </c>
      <c r="B145" s="1" t="s">
        <v>213</v>
      </c>
      <c r="C145" s="1">
        <v>4002.5</v>
      </c>
      <c r="D145" s="1">
        <v>400.25</v>
      </c>
      <c r="E145" s="1">
        <v>400.25</v>
      </c>
      <c r="F145" s="1">
        <v>0</v>
      </c>
      <c r="G145" s="1">
        <v>4803</v>
      </c>
      <c r="H145" s="1">
        <v>0</v>
      </c>
      <c r="I145" s="1">
        <v>0</v>
      </c>
      <c r="J145" s="1">
        <v>0</v>
      </c>
      <c r="K145" s="1">
        <v>-234.38</v>
      </c>
      <c r="L145" s="1">
        <v>0</v>
      </c>
      <c r="M145" s="1">
        <v>279.01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4803</v>
      </c>
      <c r="T145" s="1">
        <v>0</v>
      </c>
      <c r="U145" s="1">
        <v>0</v>
      </c>
    </row>
    <row r="146" spans="1:21" x14ac:dyDescent="0.2">
      <c r="A146" s="2" t="s">
        <v>214</v>
      </c>
      <c r="B146" s="1" t="s">
        <v>215</v>
      </c>
      <c r="C146" s="1">
        <v>3962.16</v>
      </c>
      <c r="D146" s="1">
        <v>396.22</v>
      </c>
      <c r="E146" s="1">
        <v>396.22</v>
      </c>
      <c r="F146" s="1">
        <v>0</v>
      </c>
      <c r="G146" s="1">
        <v>4754.6000000000004</v>
      </c>
      <c r="H146" s="1">
        <v>0</v>
      </c>
      <c r="I146" s="1">
        <v>0</v>
      </c>
      <c r="J146" s="1">
        <v>0</v>
      </c>
      <c r="K146" s="1">
        <v>-234.38</v>
      </c>
      <c r="L146" s="1">
        <v>0</v>
      </c>
      <c r="M146" s="1">
        <v>274.62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4754.6000000000004</v>
      </c>
      <c r="T146" s="1">
        <v>0</v>
      </c>
      <c r="U146" s="1">
        <v>0</v>
      </c>
    </row>
    <row r="147" spans="1:21" x14ac:dyDescent="0.2">
      <c r="A147" s="2" t="s">
        <v>216</v>
      </c>
      <c r="B147" s="1" t="s">
        <v>217</v>
      </c>
      <c r="C147" s="1">
        <v>6809.62</v>
      </c>
      <c r="D147" s="1">
        <v>680.96</v>
      </c>
      <c r="E147" s="1">
        <v>680.96</v>
      </c>
      <c r="F147" s="1">
        <v>0</v>
      </c>
      <c r="G147" s="1">
        <v>8171.54</v>
      </c>
      <c r="H147" s="1">
        <v>42.56</v>
      </c>
      <c r="I147" s="1">
        <v>76.61</v>
      </c>
      <c r="J147" s="1">
        <v>49.43</v>
      </c>
      <c r="K147" s="1">
        <v>0</v>
      </c>
      <c r="L147" s="1">
        <v>0</v>
      </c>
      <c r="M147" s="1">
        <v>660.14</v>
      </c>
      <c r="N147" s="1">
        <v>660.14</v>
      </c>
      <c r="O147" s="1">
        <v>0</v>
      </c>
      <c r="P147" s="1">
        <v>0</v>
      </c>
      <c r="Q147" s="1">
        <v>0</v>
      </c>
      <c r="R147" s="1">
        <v>660.14</v>
      </c>
      <c r="S147" s="1">
        <v>7511.4</v>
      </c>
      <c r="T147" s="1">
        <v>0</v>
      </c>
      <c r="U147" s="1">
        <v>0</v>
      </c>
    </row>
    <row r="148" spans="1:21" s="6" customFormat="1" x14ac:dyDescent="0.2">
      <c r="A148" s="21" t="s">
        <v>54</v>
      </c>
      <c r="C148" s="6" t="s">
        <v>55</v>
      </c>
      <c r="D148" s="6" t="s">
        <v>55</v>
      </c>
      <c r="E148" s="6" t="s">
        <v>55</v>
      </c>
      <c r="F148" s="6" t="s">
        <v>55</v>
      </c>
      <c r="G148" s="6" t="s">
        <v>55</v>
      </c>
      <c r="H148" s="6" t="s">
        <v>55</v>
      </c>
      <c r="I148" s="6" t="s">
        <v>55</v>
      </c>
      <c r="J148" s="6" t="s">
        <v>55</v>
      </c>
      <c r="K148" s="6" t="s">
        <v>55</v>
      </c>
      <c r="L148" s="6" t="s">
        <v>55</v>
      </c>
      <c r="M148" s="6" t="s">
        <v>55</v>
      </c>
      <c r="N148" s="6" t="s">
        <v>55</v>
      </c>
      <c r="O148" s="6" t="s">
        <v>55</v>
      </c>
      <c r="P148" s="6" t="s">
        <v>55</v>
      </c>
      <c r="Q148" s="6" t="s">
        <v>55</v>
      </c>
      <c r="R148" s="6" t="s">
        <v>55</v>
      </c>
      <c r="S148" s="6" t="s">
        <v>55</v>
      </c>
      <c r="T148" s="6" t="s">
        <v>55</v>
      </c>
      <c r="U148" s="6" t="s">
        <v>55</v>
      </c>
    </row>
    <row r="149" spans="1:21" x14ac:dyDescent="0.2">
      <c r="C149" s="22">
        <v>18639.12</v>
      </c>
      <c r="D149" s="22">
        <v>1863.91</v>
      </c>
      <c r="E149" s="22">
        <v>1863.91</v>
      </c>
      <c r="F149" s="22">
        <v>0</v>
      </c>
      <c r="G149" s="22">
        <v>22366.94</v>
      </c>
      <c r="H149" s="22">
        <v>42.56</v>
      </c>
      <c r="I149" s="22">
        <v>76.61</v>
      </c>
      <c r="J149" s="22">
        <v>49.43</v>
      </c>
      <c r="K149" s="22">
        <v>-703.14</v>
      </c>
      <c r="L149" s="22">
        <v>0</v>
      </c>
      <c r="M149" s="22">
        <v>1477.8</v>
      </c>
      <c r="N149" s="22">
        <v>660.14</v>
      </c>
      <c r="O149" s="22">
        <v>0</v>
      </c>
      <c r="P149" s="22">
        <v>0</v>
      </c>
      <c r="Q149" s="22">
        <v>0</v>
      </c>
      <c r="R149" s="22">
        <v>660.14</v>
      </c>
      <c r="S149" s="22">
        <v>21706.799999999999</v>
      </c>
      <c r="T149" s="22">
        <v>0</v>
      </c>
      <c r="U149" s="22">
        <v>0</v>
      </c>
    </row>
    <row r="151" spans="1:21" x14ac:dyDescent="0.2">
      <c r="A151" s="18" t="s">
        <v>218</v>
      </c>
    </row>
    <row r="152" spans="1:21" x14ac:dyDescent="0.2">
      <c r="A152" s="2" t="s">
        <v>219</v>
      </c>
      <c r="B152" s="1" t="s">
        <v>220</v>
      </c>
      <c r="C152" s="1">
        <v>6809.62</v>
      </c>
      <c r="D152" s="1">
        <v>680.96</v>
      </c>
      <c r="E152" s="1">
        <v>680.96</v>
      </c>
      <c r="F152" s="1">
        <v>0</v>
      </c>
      <c r="G152" s="1">
        <v>8171.54</v>
      </c>
      <c r="H152" s="1">
        <v>42.63</v>
      </c>
      <c r="I152" s="1">
        <v>76.73</v>
      </c>
      <c r="J152" s="1">
        <v>49.55</v>
      </c>
      <c r="K152" s="1">
        <v>0</v>
      </c>
      <c r="L152" s="1">
        <v>0</v>
      </c>
      <c r="M152" s="1">
        <v>660.14</v>
      </c>
      <c r="N152" s="1">
        <v>660.14</v>
      </c>
      <c r="O152" s="1">
        <v>0</v>
      </c>
      <c r="P152" s="1">
        <v>0</v>
      </c>
      <c r="Q152" s="1">
        <v>0</v>
      </c>
      <c r="R152" s="1">
        <v>660.14</v>
      </c>
      <c r="S152" s="1">
        <v>7511.4</v>
      </c>
      <c r="T152" s="1">
        <v>0</v>
      </c>
      <c r="U152" s="1">
        <v>0</v>
      </c>
    </row>
    <row r="153" spans="1:21" x14ac:dyDescent="0.2">
      <c r="A153" s="2" t="s">
        <v>221</v>
      </c>
      <c r="B153" s="1" t="s">
        <v>222</v>
      </c>
      <c r="C153" s="1">
        <v>4123.92</v>
      </c>
      <c r="D153" s="1">
        <v>412.39</v>
      </c>
      <c r="E153" s="1">
        <v>412.39</v>
      </c>
      <c r="F153" s="1">
        <v>0</v>
      </c>
      <c r="G153" s="1">
        <v>4948.7</v>
      </c>
      <c r="H153" s="1">
        <v>0</v>
      </c>
      <c r="I153" s="1">
        <v>0</v>
      </c>
      <c r="J153" s="1">
        <v>0</v>
      </c>
      <c r="K153" s="1">
        <v>-234.38</v>
      </c>
      <c r="L153" s="1">
        <v>0</v>
      </c>
      <c r="M153" s="1">
        <v>292.22000000000003</v>
      </c>
      <c r="N153" s="1">
        <v>0</v>
      </c>
      <c r="O153" s="1">
        <v>0.1</v>
      </c>
      <c r="P153" s="1">
        <v>0</v>
      </c>
      <c r="Q153" s="1">
        <v>0</v>
      </c>
      <c r="R153" s="1">
        <v>0.1</v>
      </c>
      <c r="S153" s="1">
        <v>4948.6000000000004</v>
      </c>
      <c r="T153" s="1">
        <v>0</v>
      </c>
      <c r="U153" s="1">
        <v>0</v>
      </c>
    </row>
    <row r="154" spans="1:21" x14ac:dyDescent="0.2">
      <c r="A154" s="2" t="s">
        <v>223</v>
      </c>
      <c r="B154" s="1" t="s">
        <v>224</v>
      </c>
      <c r="C154" s="1">
        <v>2874.92</v>
      </c>
      <c r="D154" s="1">
        <v>287.49</v>
      </c>
      <c r="E154" s="1">
        <v>287.49</v>
      </c>
      <c r="F154" s="1">
        <v>0</v>
      </c>
      <c r="G154" s="1">
        <v>3449.9</v>
      </c>
      <c r="H154" s="1">
        <v>0</v>
      </c>
      <c r="I154" s="1">
        <v>0</v>
      </c>
      <c r="J154" s="1">
        <v>0</v>
      </c>
      <c r="K154" s="1">
        <v>-167.5</v>
      </c>
      <c r="L154" s="1">
        <v>0</v>
      </c>
      <c r="M154" s="1">
        <v>167.5</v>
      </c>
      <c r="N154" s="1">
        <v>0</v>
      </c>
      <c r="O154" s="1">
        <v>-0.1</v>
      </c>
      <c r="P154" s="1">
        <v>0</v>
      </c>
      <c r="Q154" s="1">
        <v>0</v>
      </c>
      <c r="R154" s="1">
        <v>-0.1</v>
      </c>
      <c r="S154" s="1">
        <v>3450</v>
      </c>
      <c r="T154" s="1">
        <v>0</v>
      </c>
      <c r="U154" s="1">
        <v>0</v>
      </c>
    </row>
    <row r="155" spans="1:21" x14ac:dyDescent="0.2">
      <c r="A155" s="2" t="s">
        <v>225</v>
      </c>
      <c r="B155" s="1" t="s">
        <v>226</v>
      </c>
      <c r="C155" s="1">
        <v>4123.92</v>
      </c>
      <c r="D155" s="1">
        <v>412.39</v>
      </c>
      <c r="E155" s="1">
        <v>412.39</v>
      </c>
      <c r="F155" s="1">
        <v>0</v>
      </c>
      <c r="G155" s="1">
        <v>4948.7</v>
      </c>
      <c r="H155" s="1">
        <v>0</v>
      </c>
      <c r="I155" s="1">
        <v>0</v>
      </c>
      <c r="J155" s="1">
        <v>0</v>
      </c>
      <c r="K155" s="1">
        <v>-234.38</v>
      </c>
      <c r="L155" s="1">
        <v>0</v>
      </c>
      <c r="M155" s="1">
        <v>292.22000000000003</v>
      </c>
      <c r="N155" s="1">
        <v>0</v>
      </c>
      <c r="O155" s="1">
        <v>0.1</v>
      </c>
      <c r="P155" s="1">
        <v>0</v>
      </c>
      <c r="Q155" s="1">
        <v>0</v>
      </c>
      <c r="R155" s="1">
        <v>0.1</v>
      </c>
      <c r="S155" s="1">
        <v>4948.6000000000004</v>
      </c>
      <c r="T155" s="1">
        <v>0</v>
      </c>
      <c r="U155" s="1">
        <v>0</v>
      </c>
    </row>
    <row r="156" spans="1:21" s="6" customFormat="1" x14ac:dyDescent="0.2">
      <c r="A156" s="21" t="s">
        <v>54</v>
      </c>
      <c r="C156" s="6" t="s">
        <v>55</v>
      </c>
      <c r="D156" s="6" t="s">
        <v>55</v>
      </c>
      <c r="E156" s="6" t="s">
        <v>55</v>
      </c>
      <c r="F156" s="6" t="s">
        <v>55</v>
      </c>
      <c r="G156" s="6" t="s">
        <v>55</v>
      </c>
      <c r="H156" s="6" t="s">
        <v>55</v>
      </c>
      <c r="I156" s="6" t="s">
        <v>55</v>
      </c>
      <c r="J156" s="6" t="s">
        <v>55</v>
      </c>
      <c r="K156" s="6" t="s">
        <v>55</v>
      </c>
      <c r="L156" s="6" t="s">
        <v>55</v>
      </c>
      <c r="M156" s="6" t="s">
        <v>55</v>
      </c>
      <c r="N156" s="6" t="s">
        <v>55</v>
      </c>
      <c r="O156" s="6" t="s">
        <v>55</v>
      </c>
      <c r="P156" s="6" t="s">
        <v>55</v>
      </c>
      <c r="Q156" s="6" t="s">
        <v>55</v>
      </c>
      <c r="R156" s="6" t="s">
        <v>55</v>
      </c>
      <c r="S156" s="6" t="s">
        <v>55</v>
      </c>
      <c r="T156" s="6" t="s">
        <v>55</v>
      </c>
      <c r="U156" s="6" t="s">
        <v>55</v>
      </c>
    </row>
    <row r="157" spans="1:21" x14ac:dyDescent="0.2">
      <c r="C157" s="22">
        <v>17932.38</v>
      </c>
      <c r="D157" s="22">
        <v>1793.23</v>
      </c>
      <c r="E157" s="22">
        <v>1793.23</v>
      </c>
      <c r="F157" s="22">
        <v>0</v>
      </c>
      <c r="G157" s="22">
        <v>21518.84</v>
      </c>
      <c r="H157" s="22">
        <v>42.63</v>
      </c>
      <c r="I157" s="22">
        <v>76.73</v>
      </c>
      <c r="J157" s="22">
        <v>49.55</v>
      </c>
      <c r="K157" s="22">
        <v>-636.26</v>
      </c>
      <c r="L157" s="22">
        <v>0</v>
      </c>
      <c r="M157" s="22">
        <v>1412.08</v>
      </c>
      <c r="N157" s="22">
        <v>660.14</v>
      </c>
      <c r="O157" s="22">
        <v>0.1</v>
      </c>
      <c r="P157" s="22">
        <v>0</v>
      </c>
      <c r="Q157" s="22">
        <v>0</v>
      </c>
      <c r="R157" s="22">
        <v>660.24</v>
      </c>
      <c r="S157" s="22">
        <v>20858.599999999999</v>
      </c>
      <c r="T157" s="22">
        <v>0</v>
      </c>
      <c r="U157" s="22">
        <v>0</v>
      </c>
    </row>
    <row r="159" spans="1:21" x14ac:dyDescent="0.2">
      <c r="A159" s="18" t="s">
        <v>227</v>
      </c>
    </row>
    <row r="160" spans="1:21" x14ac:dyDescent="0.2">
      <c r="A160" s="2" t="s">
        <v>228</v>
      </c>
      <c r="B160" s="1" t="s">
        <v>229</v>
      </c>
      <c r="C160" s="1">
        <v>6809.62</v>
      </c>
      <c r="D160" s="1">
        <v>680.96</v>
      </c>
      <c r="E160" s="1">
        <v>680.96</v>
      </c>
      <c r="F160" s="1">
        <v>0</v>
      </c>
      <c r="G160" s="1">
        <v>8171.54</v>
      </c>
      <c r="H160" s="1">
        <v>42.56</v>
      </c>
      <c r="I160" s="1">
        <v>76.61</v>
      </c>
      <c r="J160" s="1">
        <v>49.43</v>
      </c>
      <c r="K160" s="1">
        <v>0</v>
      </c>
      <c r="L160" s="1">
        <v>0</v>
      </c>
      <c r="M160" s="1">
        <v>660.14</v>
      </c>
      <c r="N160" s="1">
        <v>660.14</v>
      </c>
      <c r="O160" s="1">
        <v>0</v>
      </c>
      <c r="P160" s="1">
        <v>0</v>
      </c>
      <c r="Q160" s="1">
        <v>0</v>
      </c>
      <c r="R160" s="1">
        <v>660.14</v>
      </c>
      <c r="S160" s="1">
        <v>7511.4</v>
      </c>
      <c r="T160" s="1">
        <v>0</v>
      </c>
      <c r="U160" s="1">
        <v>0</v>
      </c>
    </row>
    <row r="161" spans="1:21" s="6" customFormat="1" x14ac:dyDescent="0.2">
      <c r="A161" s="21" t="s">
        <v>54</v>
      </c>
      <c r="C161" s="6" t="s">
        <v>55</v>
      </c>
      <c r="D161" s="6" t="s">
        <v>55</v>
      </c>
      <c r="E161" s="6" t="s">
        <v>55</v>
      </c>
      <c r="F161" s="6" t="s">
        <v>55</v>
      </c>
      <c r="G161" s="6" t="s">
        <v>55</v>
      </c>
      <c r="H161" s="6" t="s">
        <v>55</v>
      </c>
      <c r="I161" s="6" t="s">
        <v>55</v>
      </c>
      <c r="J161" s="6" t="s">
        <v>55</v>
      </c>
      <c r="K161" s="6" t="s">
        <v>55</v>
      </c>
      <c r="L161" s="6" t="s">
        <v>55</v>
      </c>
      <c r="M161" s="6" t="s">
        <v>55</v>
      </c>
      <c r="N161" s="6" t="s">
        <v>55</v>
      </c>
      <c r="O161" s="6" t="s">
        <v>55</v>
      </c>
      <c r="P161" s="6" t="s">
        <v>55</v>
      </c>
      <c r="Q161" s="6" t="s">
        <v>55</v>
      </c>
      <c r="R161" s="6" t="s">
        <v>55</v>
      </c>
      <c r="S161" s="6" t="s">
        <v>55</v>
      </c>
      <c r="T161" s="6" t="s">
        <v>55</v>
      </c>
      <c r="U161" s="6" t="s">
        <v>55</v>
      </c>
    </row>
    <row r="162" spans="1:21" x14ac:dyDescent="0.2">
      <c r="C162" s="22">
        <v>6809.62</v>
      </c>
      <c r="D162" s="22">
        <v>680.96</v>
      </c>
      <c r="E162" s="22">
        <v>680.96</v>
      </c>
      <c r="F162" s="22">
        <v>0</v>
      </c>
      <c r="G162" s="22">
        <v>8171.54</v>
      </c>
      <c r="H162" s="22">
        <v>42.56</v>
      </c>
      <c r="I162" s="22">
        <v>76.61</v>
      </c>
      <c r="J162" s="22">
        <v>49.43</v>
      </c>
      <c r="K162" s="22">
        <v>0</v>
      </c>
      <c r="L162" s="22">
        <v>0</v>
      </c>
      <c r="M162" s="22">
        <v>660.14</v>
      </c>
      <c r="N162" s="22">
        <v>660.14</v>
      </c>
      <c r="O162" s="22">
        <v>0</v>
      </c>
      <c r="P162" s="22">
        <v>0</v>
      </c>
      <c r="Q162" s="22">
        <v>0</v>
      </c>
      <c r="R162" s="22">
        <v>660.14</v>
      </c>
      <c r="S162" s="22">
        <v>7511.4</v>
      </c>
      <c r="T162" s="22">
        <v>0</v>
      </c>
      <c r="U162" s="22">
        <v>0</v>
      </c>
    </row>
    <row r="164" spans="1:21" x14ac:dyDescent="0.2">
      <c r="A164" s="18" t="s">
        <v>230</v>
      </c>
    </row>
    <row r="165" spans="1:21" x14ac:dyDescent="0.2">
      <c r="A165" s="2" t="s">
        <v>231</v>
      </c>
      <c r="B165" s="1" t="s">
        <v>232</v>
      </c>
      <c r="C165" s="1">
        <v>3794.84</v>
      </c>
      <c r="D165" s="1">
        <v>379.48</v>
      </c>
      <c r="E165" s="1">
        <v>379.48</v>
      </c>
      <c r="F165" s="1">
        <v>0</v>
      </c>
      <c r="G165" s="1">
        <v>4553.8</v>
      </c>
      <c r="H165" s="1">
        <v>0</v>
      </c>
      <c r="I165" s="1">
        <v>0</v>
      </c>
      <c r="J165" s="1">
        <v>0</v>
      </c>
      <c r="K165" s="1">
        <v>-234.38</v>
      </c>
      <c r="L165" s="1">
        <v>0</v>
      </c>
      <c r="M165" s="1">
        <v>256.42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4553.8</v>
      </c>
      <c r="T165" s="1">
        <v>0</v>
      </c>
      <c r="U165" s="1">
        <v>0</v>
      </c>
    </row>
    <row r="166" spans="1:21" x14ac:dyDescent="0.2">
      <c r="A166" s="2" t="s">
        <v>233</v>
      </c>
      <c r="B166" s="1" t="s">
        <v>234</v>
      </c>
      <c r="C166" s="1">
        <v>3794.84</v>
      </c>
      <c r="D166" s="1">
        <v>379.48</v>
      </c>
      <c r="E166" s="1">
        <v>379.48</v>
      </c>
      <c r="F166" s="1">
        <v>0</v>
      </c>
      <c r="G166" s="1">
        <v>4553.8</v>
      </c>
      <c r="H166" s="1">
        <v>0</v>
      </c>
      <c r="I166" s="1">
        <v>0</v>
      </c>
      <c r="J166" s="1">
        <v>0</v>
      </c>
      <c r="K166" s="1">
        <v>-234.38</v>
      </c>
      <c r="L166" s="1">
        <v>0</v>
      </c>
      <c r="M166" s="1">
        <v>256.42</v>
      </c>
      <c r="N166" s="1">
        <v>0</v>
      </c>
      <c r="O166" s="1">
        <v>0</v>
      </c>
      <c r="P166" s="1">
        <v>0</v>
      </c>
      <c r="Q166" s="1">
        <v>0</v>
      </c>
      <c r="R166" s="1">
        <v>0</v>
      </c>
      <c r="S166" s="1">
        <v>4553.8</v>
      </c>
      <c r="T166" s="1">
        <v>0</v>
      </c>
      <c r="U166" s="1">
        <v>0</v>
      </c>
    </row>
    <row r="167" spans="1:21" x14ac:dyDescent="0.2">
      <c r="A167" s="2" t="s">
        <v>235</v>
      </c>
      <c r="B167" s="1" t="s">
        <v>236</v>
      </c>
      <c r="C167" s="1">
        <v>3794.84</v>
      </c>
      <c r="D167" s="1">
        <v>379.48</v>
      </c>
      <c r="E167" s="1">
        <v>379.48</v>
      </c>
      <c r="F167" s="1">
        <v>0</v>
      </c>
      <c r="G167" s="1">
        <v>4553.8</v>
      </c>
      <c r="H167" s="1">
        <v>0</v>
      </c>
      <c r="I167" s="1">
        <v>0</v>
      </c>
      <c r="J167" s="1">
        <v>0</v>
      </c>
      <c r="K167" s="1">
        <v>-234.38</v>
      </c>
      <c r="L167" s="1">
        <v>0</v>
      </c>
      <c r="M167" s="1">
        <v>256.42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4553.8</v>
      </c>
      <c r="T167" s="1">
        <v>0</v>
      </c>
      <c r="U167" s="1">
        <v>0</v>
      </c>
    </row>
    <row r="168" spans="1:21" x14ac:dyDescent="0.2">
      <c r="A168" s="2" t="s">
        <v>237</v>
      </c>
      <c r="B168" s="1" t="s">
        <v>238</v>
      </c>
      <c r="C168" s="1">
        <v>6809.62</v>
      </c>
      <c r="D168" s="1">
        <v>680.96</v>
      </c>
      <c r="E168" s="1">
        <v>680.96</v>
      </c>
      <c r="F168" s="1">
        <v>0</v>
      </c>
      <c r="G168" s="1">
        <v>8171.54</v>
      </c>
      <c r="H168" s="1">
        <v>42.56</v>
      </c>
      <c r="I168" s="1">
        <v>76.61</v>
      </c>
      <c r="J168" s="1">
        <v>49.43</v>
      </c>
      <c r="K168" s="1">
        <v>0</v>
      </c>
      <c r="L168" s="1">
        <v>0</v>
      </c>
      <c r="M168" s="1">
        <v>660.14</v>
      </c>
      <c r="N168" s="1">
        <v>660.14</v>
      </c>
      <c r="O168" s="1">
        <v>0</v>
      </c>
      <c r="P168" s="1">
        <v>0</v>
      </c>
      <c r="Q168" s="1">
        <v>0</v>
      </c>
      <c r="R168" s="1">
        <v>660.14</v>
      </c>
      <c r="S168" s="1">
        <v>7511.4</v>
      </c>
      <c r="T168" s="1">
        <v>0</v>
      </c>
      <c r="U168" s="1">
        <v>0</v>
      </c>
    </row>
    <row r="169" spans="1:21" x14ac:dyDescent="0.2">
      <c r="A169" s="2" t="s">
        <v>239</v>
      </c>
      <c r="B169" s="1" t="s">
        <v>240</v>
      </c>
      <c r="C169" s="1">
        <v>3794.84</v>
      </c>
      <c r="D169" s="1">
        <v>379.48</v>
      </c>
      <c r="E169" s="1">
        <v>379.48</v>
      </c>
      <c r="F169" s="1">
        <v>0</v>
      </c>
      <c r="G169" s="1">
        <v>4553.8</v>
      </c>
      <c r="H169" s="1">
        <v>0</v>
      </c>
      <c r="I169" s="1">
        <v>0</v>
      </c>
      <c r="J169" s="1">
        <v>0</v>
      </c>
      <c r="K169" s="1">
        <v>-234.38</v>
      </c>
      <c r="L169" s="1">
        <v>0</v>
      </c>
      <c r="M169" s="1">
        <v>256.42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4553.8</v>
      </c>
      <c r="T169" s="1">
        <v>0</v>
      </c>
      <c r="U169" s="1">
        <v>0</v>
      </c>
    </row>
    <row r="170" spans="1:21" x14ac:dyDescent="0.2">
      <c r="A170" s="2" t="s">
        <v>241</v>
      </c>
      <c r="B170" s="1" t="s">
        <v>242</v>
      </c>
      <c r="C170" s="1">
        <v>3794.84</v>
      </c>
      <c r="D170" s="1">
        <v>379.48</v>
      </c>
      <c r="E170" s="1">
        <v>379.48</v>
      </c>
      <c r="F170" s="1">
        <v>0</v>
      </c>
      <c r="G170" s="1">
        <v>4553.8</v>
      </c>
      <c r="H170" s="1">
        <v>0</v>
      </c>
      <c r="I170" s="1">
        <v>0</v>
      </c>
      <c r="J170" s="1">
        <v>0</v>
      </c>
      <c r="K170" s="1">
        <v>-234.38</v>
      </c>
      <c r="L170" s="1">
        <v>0</v>
      </c>
      <c r="M170" s="1">
        <v>256.42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4553.8</v>
      </c>
      <c r="T170" s="1">
        <v>0</v>
      </c>
      <c r="U170" s="1">
        <v>0</v>
      </c>
    </row>
    <row r="171" spans="1:21" s="6" customFormat="1" x14ac:dyDescent="0.2">
      <c r="A171" s="21" t="s">
        <v>54</v>
      </c>
      <c r="C171" s="6" t="s">
        <v>55</v>
      </c>
      <c r="D171" s="6" t="s">
        <v>55</v>
      </c>
      <c r="E171" s="6" t="s">
        <v>55</v>
      </c>
      <c r="F171" s="6" t="s">
        <v>55</v>
      </c>
      <c r="G171" s="6" t="s">
        <v>55</v>
      </c>
      <c r="H171" s="6" t="s">
        <v>55</v>
      </c>
      <c r="I171" s="6" t="s">
        <v>55</v>
      </c>
      <c r="J171" s="6" t="s">
        <v>55</v>
      </c>
      <c r="K171" s="6" t="s">
        <v>55</v>
      </c>
      <c r="L171" s="6" t="s">
        <v>55</v>
      </c>
      <c r="M171" s="6" t="s">
        <v>55</v>
      </c>
      <c r="N171" s="6" t="s">
        <v>55</v>
      </c>
      <c r="O171" s="6" t="s">
        <v>55</v>
      </c>
      <c r="P171" s="6" t="s">
        <v>55</v>
      </c>
      <c r="Q171" s="6" t="s">
        <v>55</v>
      </c>
      <c r="R171" s="6" t="s">
        <v>55</v>
      </c>
      <c r="S171" s="6" t="s">
        <v>55</v>
      </c>
      <c r="T171" s="6" t="s">
        <v>55</v>
      </c>
      <c r="U171" s="6" t="s">
        <v>55</v>
      </c>
    </row>
    <row r="172" spans="1:21" x14ac:dyDescent="0.2">
      <c r="C172" s="22">
        <v>25783.82</v>
      </c>
      <c r="D172" s="22">
        <v>2578.36</v>
      </c>
      <c r="E172" s="22">
        <v>2578.36</v>
      </c>
      <c r="F172" s="22">
        <v>0</v>
      </c>
      <c r="G172" s="22">
        <v>30940.54</v>
      </c>
      <c r="H172" s="22">
        <v>42.56</v>
      </c>
      <c r="I172" s="22">
        <v>76.61</v>
      </c>
      <c r="J172" s="22">
        <v>49.43</v>
      </c>
      <c r="K172" s="22">
        <v>-1171.9000000000001</v>
      </c>
      <c r="L172" s="22">
        <v>0</v>
      </c>
      <c r="M172" s="22">
        <v>1942.24</v>
      </c>
      <c r="N172" s="22">
        <v>660.14</v>
      </c>
      <c r="O172" s="22">
        <v>0</v>
      </c>
      <c r="P172" s="22">
        <v>0</v>
      </c>
      <c r="Q172" s="22">
        <v>0</v>
      </c>
      <c r="R172" s="22">
        <v>660.14</v>
      </c>
      <c r="S172" s="22">
        <v>30280.400000000001</v>
      </c>
      <c r="T172" s="22">
        <v>0</v>
      </c>
      <c r="U172" s="22">
        <v>0</v>
      </c>
    </row>
    <row r="174" spans="1:21" x14ac:dyDescent="0.2">
      <c r="A174" s="18" t="s">
        <v>243</v>
      </c>
    </row>
    <row r="175" spans="1:21" x14ac:dyDescent="0.2">
      <c r="A175" s="2" t="s">
        <v>244</v>
      </c>
      <c r="B175" s="1" t="s">
        <v>245</v>
      </c>
      <c r="C175" s="1">
        <v>5162.97</v>
      </c>
      <c r="D175" s="1">
        <v>516.29999999999995</v>
      </c>
      <c r="E175" s="1">
        <v>516.29999999999995</v>
      </c>
      <c r="F175" s="1">
        <v>0</v>
      </c>
      <c r="G175" s="1">
        <v>6195.57</v>
      </c>
      <c r="H175" s="1">
        <v>34.369999999999997</v>
      </c>
      <c r="I175" s="1">
        <v>61.86</v>
      </c>
      <c r="J175" s="1">
        <v>36</v>
      </c>
      <c r="K175" s="1">
        <v>0</v>
      </c>
      <c r="L175" s="1">
        <v>0</v>
      </c>
      <c r="M175" s="1">
        <v>405.27</v>
      </c>
      <c r="N175" s="1">
        <v>405.27</v>
      </c>
      <c r="O175" s="1">
        <v>-0.1</v>
      </c>
      <c r="P175" s="1">
        <v>0</v>
      </c>
      <c r="Q175" s="1">
        <v>0</v>
      </c>
      <c r="R175" s="1">
        <v>405.17</v>
      </c>
      <c r="S175" s="1">
        <v>5790.4</v>
      </c>
      <c r="T175" s="1">
        <v>0</v>
      </c>
      <c r="U175" s="1">
        <v>0</v>
      </c>
    </row>
    <row r="176" spans="1:21" x14ac:dyDescent="0.2">
      <c r="A176" s="2" t="s">
        <v>246</v>
      </c>
      <c r="B176" s="1" t="s">
        <v>247</v>
      </c>
      <c r="C176" s="1">
        <v>3864.84</v>
      </c>
      <c r="D176" s="1">
        <v>386.48</v>
      </c>
      <c r="E176" s="1">
        <v>386.48</v>
      </c>
      <c r="F176" s="1">
        <v>0</v>
      </c>
      <c r="G176" s="1">
        <v>4637.8</v>
      </c>
      <c r="H176" s="1">
        <v>0</v>
      </c>
      <c r="I176" s="1">
        <v>0</v>
      </c>
      <c r="J176" s="1">
        <v>0</v>
      </c>
      <c r="K176" s="1">
        <v>-234.38</v>
      </c>
      <c r="L176" s="1">
        <v>0</v>
      </c>
      <c r="M176" s="1">
        <v>264.02999999999997</v>
      </c>
      <c r="N176" s="1">
        <v>0</v>
      </c>
      <c r="O176" s="1">
        <v>0</v>
      </c>
      <c r="P176" s="1">
        <v>0</v>
      </c>
      <c r="Q176" s="1">
        <v>0</v>
      </c>
      <c r="R176" s="1">
        <v>0</v>
      </c>
      <c r="S176" s="1">
        <v>4637.8</v>
      </c>
      <c r="T176" s="1">
        <v>0</v>
      </c>
      <c r="U176" s="1">
        <v>0</v>
      </c>
    </row>
    <row r="177" spans="1:21" x14ac:dyDescent="0.2">
      <c r="A177" s="2" t="s">
        <v>248</v>
      </c>
      <c r="B177" s="1" t="s">
        <v>249</v>
      </c>
      <c r="C177" s="1">
        <v>6809.62</v>
      </c>
      <c r="D177" s="1">
        <v>680.96</v>
      </c>
      <c r="E177" s="1">
        <v>680.96</v>
      </c>
      <c r="F177" s="1">
        <v>0</v>
      </c>
      <c r="G177" s="1">
        <v>8171.54</v>
      </c>
      <c r="H177" s="1">
        <v>42.56</v>
      </c>
      <c r="I177" s="1">
        <v>76.61</v>
      </c>
      <c r="J177" s="1">
        <v>49.43</v>
      </c>
      <c r="K177" s="1">
        <v>0</v>
      </c>
      <c r="L177" s="1">
        <v>0</v>
      </c>
      <c r="M177" s="1">
        <v>660.14</v>
      </c>
      <c r="N177" s="1">
        <v>660.14</v>
      </c>
      <c r="O177" s="1">
        <v>0</v>
      </c>
      <c r="P177" s="1">
        <v>0</v>
      </c>
      <c r="Q177" s="1">
        <v>0</v>
      </c>
      <c r="R177" s="1">
        <v>660.14</v>
      </c>
      <c r="S177" s="1">
        <v>7511.4</v>
      </c>
      <c r="T177" s="1">
        <v>0</v>
      </c>
      <c r="U177" s="1">
        <v>0</v>
      </c>
    </row>
    <row r="178" spans="1:21" s="6" customFormat="1" x14ac:dyDescent="0.2">
      <c r="A178" s="21" t="s">
        <v>54</v>
      </c>
      <c r="C178" s="6" t="s">
        <v>55</v>
      </c>
      <c r="D178" s="6" t="s">
        <v>55</v>
      </c>
      <c r="E178" s="6" t="s">
        <v>55</v>
      </c>
      <c r="F178" s="6" t="s">
        <v>55</v>
      </c>
      <c r="G178" s="6" t="s">
        <v>55</v>
      </c>
      <c r="H178" s="6" t="s">
        <v>55</v>
      </c>
      <c r="I178" s="6" t="s">
        <v>55</v>
      </c>
      <c r="J178" s="6" t="s">
        <v>55</v>
      </c>
      <c r="K178" s="6" t="s">
        <v>55</v>
      </c>
      <c r="L178" s="6" t="s">
        <v>55</v>
      </c>
      <c r="M178" s="6" t="s">
        <v>55</v>
      </c>
      <c r="N178" s="6" t="s">
        <v>55</v>
      </c>
      <c r="O178" s="6" t="s">
        <v>55</v>
      </c>
      <c r="P178" s="6" t="s">
        <v>55</v>
      </c>
      <c r="Q178" s="6" t="s">
        <v>55</v>
      </c>
      <c r="R178" s="6" t="s">
        <v>55</v>
      </c>
      <c r="S178" s="6" t="s">
        <v>55</v>
      </c>
      <c r="T178" s="6" t="s">
        <v>55</v>
      </c>
      <c r="U178" s="6" t="s">
        <v>55</v>
      </c>
    </row>
    <row r="179" spans="1:21" x14ac:dyDescent="0.2">
      <c r="C179" s="22">
        <v>15837.43</v>
      </c>
      <c r="D179" s="22">
        <v>1583.74</v>
      </c>
      <c r="E179" s="22">
        <v>1583.74</v>
      </c>
      <c r="F179" s="22">
        <v>0</v>
      </c>
      <c r="G179" s="22">
        <v>19004.91</v>
      </c>
      <c r="H179" s="22">
        <v>76.930000000000007</v>
      </c>
      <c r="I179" s="22">
        <v>138.47</v>
      </c>
      <c r="J179" s="22">
        <v>85.43</v>
      </c>
      <c r="K179" s="22">
        <v>-234.38</v>
      </c>
      <c r="L179" s="22">
        <v>0</v>
      </c>
      <c r="M179" s="22">
        <v>1329.44</v>
      </c>
      <c r="N179" s="22">
        <v>1065.4100000000001</v>
      </c>
      <c r="O179" s="22">
        <v>-0.1</v>
      </c>
      <c r="P179" s="22">
        <v>0</v>
      </c>
      <c r="Q179" s="22">
        <v>0</v>
      </c>
      <c r="R179" s="22">
        <v>1065.31</v>
      </c>
      <c r="S179" s="22">
        <v>17939.599999999999</v>
      </c>
      <c r="T179" s="22">
        <v>0</v>
      </c>
      <c r="U179" s="22">
        <v>0</v>
      </c>
    </row>
    <row r="181" spans="1:21" x14ac:dyDescent="0.2">
      <c r="A181" s="18" t="s">
        <v>250</v>
      </c>
    </row>
    <row r="182" spans="1:21" x14ac:dyDescent="0.2">
      <c r="A182" s="2" t="s">
        <v>251</v>
      </c>
      <c r="B182" s="1" t="s">
        <v>252</v>
      </c>
      <c r="C182" s="1">
        <v>10365.65</v>
      </c>
      <c r="D182" s="1">
        <v>1036.57</v>
      </c>
      <c r="E182" s="1">
        <v>1036.57</v>
      </c>
      <c r="F182" s="1">
        <v>0</v>
      </c>
      <c r="G182" s="1">
        <v>12438.79</v>
      </c>
      <c r="H182" s="1">
        <v>64.790000000000006</v>
      </c>
      <c r="I182" s="1">
        <v>116.61</v>
      </c>
      <c r="J182" s="1">
        <v>85.88</v>
      </c>
      <c r="K182" s="1">
        <v>0</v>
      </c>
      <c r="L182" s="1">
        <v>0</v>
      </c>
      <c r="M182" s="1">
        <v>1391.08</v>
      </c>
      <c r="N182" s="1">
        <v>1391.08</v>
      </c>
      <c r="O182" s="1">
        <v>0.11</v>
      </c>
      <c r="P182" s="1">
        <v>0</v>
      </c>
      <c r="Q182" s="1">
        <v>0</v>
      </c>
      <c r="R182" s="1">
        <v>1391.19</v>
      </c>
      <c r="S182" s="1">
        <v>11047.6</v>
      </c>
      <c r="T182" s="1">
        <v>0</v>
      </c>
      <c r="U182" s="1">
        <v>0</v>
      </c>
    </row>
    <row r="183" spans="1:21" s="6" customFormat="1" x14ac:dyDescent="0.2">
      <c r="A183" s="21" t="s">
        <v>54</v>
      </c>
      <c r="C183" s="6" t="s">
        <v>55</v>
      </c>
      <c r="D183" s="6" t="s">
        <v>55</v>
      </c>
      <c r="E183" s="6" t="s">
        <v>55</v>
      </c>
      <c r="F183" s="6" t="s">
        <v>55</v>
      </c>
      <c r="G183" s="6" t="s">
        <v>55</v>
      </c>
      <c r="H183" s="6" t="s">
        <v>55</v>
      </c>
      <c r="I183" s="6" t="s">
        <v>55</v>
      </c>
      <c r="J183" s="6" t="s">
        <v>55</v>
      </c>
      <c r="K183" s="6" t="s">
        <v>55</v>
      </c>
      <c r="L183" s="6" t="s">
        <v>55</v>
      </c>
      <c r="M183" s="6" t="s">
        <v>55</v>
      </c>
      <c r="N183" s="6" t="s">
        <v>55</v>
      </c>
      <c r="O183" s="6" t="s">
        <v>55</v>
      </c>
      <c r="P183" s="6" t="s">
        <v>55</v>
      </c>
      <c r="Q183" s="6" t="s">
        <v>55</v>
      </c>
      <c r="R183" s="6" t="s">
        <v>55</v>
      </c>
      <c r="S183" s="6" t="s">
        <v>55</v>
      </c>
      <c r="T183" s="6" t="s">
        <v>55</v>
      </c>
      <c r="U183" s="6" t="s">
        <v>55</v>
      </c>
    </row>
    <row r="184" spans="1:21" x14ac:dyDescent="0.2">
      <c r="C184" s="22">
        <v>10365.65</v>
      </c>
      <c r="D184" s="22">
        <v>1036.57</v>
      </c>
      <c r="E184" s="22">
        <v>1036.57</v>
      </c>
      <c r="F184" s="22">
        <v>0</v>
      </c>
      <c r="G184" s="22">
        <v>12438.79</v>
      </c>
      <c r="H184" s="22">
        <v>64.790000000000006</v>
      </c>
      <c r="I184" s="22">
        <v>116.61</v>
      </c>
      <c r="J184" s="22">
        <v>85.88</v>
      </c>
      <c r="K184" s="22">
        <v>0</v>
      </c>
      <c r="L184" s="22">
        <v>0</v>
      </c>
      <c r="M184" s="22">
        <v>1391.08</v>
      </c>
      <c r="N184" s="22">
        <v>1391.08</v>
      </c>
      <c r="O184" s="22">
        <v>0.11</v>
      </c>
      <c r="P184" s="22">
        <v>0</v>
      </c>
      <c r="Q184" s="22">
        <v>0</v>
      </c>
      <c r="R184" s="22">
        <v>1391.19</v>
      </c>
      <c r="S184" s="22">
        <v>11047.6</v>
      </c>
      <c r="T184" s="22">
        <v>0</v>
      </c>
      <c r="U184" s="22">
        <v>0</v>
      </c>
    </row>
    <row r="186" spans="1:21" x14ac:dyDescent="0.2">
      <c r="A186" s="18" t="s">
        <v>253</v>
      </c>
    </row>
    <row r="187" spans="1:21" x14ac:dyDescent="0.2">
      <c r="A187" s="2" t="s">
        <v>254</v>
      </c>
      <c r="B187" s="1" t="s">
        <v>255</v>
      </c>
      <c r="C187" s="1">
        <v>4031.42</v>
      </c>
      <c r="D187" s="1">
        <v>403.14</v>
      </c>
      <c r="E187" s="1">
        <v>403.14</v>
      </c>
      <c r="F187" s="1">
        <v>0</v>
      </c>
      <c r="G187" s="1">
        <v>4837.7</v>
      </c>
      <c r="H187" s="1">
        <v>0</v>
      </c>
      <c r="I187" s="1">
        <v>0</v>
      </c>
      <c r="J187" s="1">
        <v>0</v>
      </c>
      <c r="K187" s="1">
        <v>-234.38</v>
      </c>
      <c r="L187" s="1">
        <v>0</v>
      </c>
      <c r="M187" s="1">
        <v>282.16000000000003</v>
      </c>
      <c r="N187" s="1">
        <v>0</v>
      </c>
      <c r="O187" s="1">
        <v>-0.1</v>
      </c>
      <c r="P187" s="1">
        <v>0</v>
      </c>
      <c r="Q187" s="1">
        <v>0</v>
      </c>
      <c r="R187" s="1">
        <v>-0.1</v>
      </c>
      <c r="S187" s="1">
        <v>4837.8</v>
      </c>
      <c r="T187" s="1">
        <v>0</v>
      </c>
      <c r="U187" s="1">
        <v>0</v>
      </c>
    </row>
    <row r="188" spans="1:21" x14ac:dyDescent="0.2">
      <c r="A188" s="2" t="s">
        <v>256</v>
      </c>
      <c r="B188" s="1" t="s">
        <v>257</v>
      </c>
      <c r="C188" s="1">
        <v>4031.42</v>
      </c>
      <c r="D188" s="1">
        <v>403.14</v>
      </c>
      <c r="E188" s="1">
        <v>403.14</v>
      </c>
      <c r="F188" s="1">
        <v>0</v>
      </c>
      <c r="G188" s="1">
        <v>4837.7</v>
      </c>
      <c r="H188" s="1">
        <v>0</v>
      </c>
      <c r="I188" s="1">
        <v>0</v>
      </c>
      <c r="J188" s="1">
        <v>0</v>
      </c>
      <c r="K188" s="1">
        <v>-234.38</v>
      </c>
      <c r="L188" s="1">
        <v>0</v>
      </c>
      <c r="M188" s="1">
        <v>282.16000000000003</v>
      </c>
      <c r="N188" s="1">
        <v>0</v>
      </c>
      <c r="O188" s="1">
        <v>0.1</v>
      </c>
      <c r="P188" s="1">
        <v>0</v>
      </c>
      <c r="Q188" s="1">
        <v>0</v>
      </c>
      <c r="R188" s="1">
        <v>0.1</v>
      </c>
      <c r="S188" s="1">
        <v>4837.6000000000004</v>
      </c>
      <c r="T188" s="1">
        <v>0</v>
      </c>
      <c r="U188" s="1">
        <v>0</v>
      </c>
    </row>
    <row r="189" spans="1:21" x14ac:dyDescent="0.2">
      <c r="A189" s="2" t="s">
        <v>258</v>
      </c>
      <c r="B189" s="1" t="s">
        <v>259</v>
      </c>
      <c r="C189" s="1">
        <v>4031.42</v>
      </c>
      <c r="D189" s="1">
        <v>403.14</v>
      </c>
      <c r="E189" s="1">
        <v>403.14</v>
      </c>
      <c r="F189" s="1">
        <v>0</v>
      </c>
      <c r="G189" s="1">
        <v>4837.7</v>
      </c>
      <c r="H189" s="1">
        <v>0</v>
      </c>
      <c r="I189" s="1">
        <v>0</v>
      </c>
      <c r="J189" s="1">
        <v>0</v>
      </c>
      <c r="K189" s="1">
        <v>-234.38</v>
      </c>
      <c r="L189" s="1">
        <v>0</v>
      </c>
      <c r="M189" s="1">
        <v>282.16000000000003</v>
      </c>
      <c r="N189" s="1">
        <v>0</v>
      </c>
      <c r="O189" s="1">
        <v>-0.1</v>
      </c>
      <c r="P189" s="1">
        <v>0</v>
      </c>
      <c r="Q189" s="1">
        <v>0</v>
      </c>
      <c r="R189" s="1">
        <v>-0.1</v>
      </c>
      <c r="S189" s="1">
        <v>4837.8</v>
      </c>
      <c r="T189" s="1">
        <v>0</v>
      </c>
      <c r="U189" s="1">
        <v>0</v>
      </c>
    </row>
    <row r="190" spans="1:21" x14ac:dyDescent="0.2">
      <c r="A190" s="2" t="s">
        <v>260</v>
      </c>
      <c r="B190" s="1" t="s">
        <v>261</v>
      </c>
      <c r="C190" s="1">
        <v>7416.59</v>
      </c>
      <c r="D190" s="1">
        <v>741.66</v>
      </c>
      <c r="E190" s="1">
        <v>741.66</v>
      </c>
      <c r="F190" s="1">
        <v>0</v>
      </c>
      <c r="G190" s="1">
        <v>8899.91</v>
      </c>
      <c r="H190" s="1">
        <v>46.35</v>
      </c>
      <c r="I190" s="1">
        <v>83.44</v>
      </c>
      <c r="J190" s="1">
        <v>55.65</v>
      </c>
      <c r="K190" s="1">
        <v>0</v>
      </c>
      <c r="L190" s="1">
        <v>0</v>
      </c>
      <c r="M190" s="1">
        <v>768.91</v>
      </c>
      <c r="N190" s="1">
        <v>768.91</v>
      </c>
      <c r="O190" s="1">
        <v>0</v>
      </c>
      <c r="P190" s="1">
        <v>0</v>
      </c>
      <c r="Q190" s="1">
        <v>0</v>
      </c>
      <c r="R190" s="1">
        <v>768.91</v>
      </c>
      <c r="S190" s="1">
        <v>8131</v>
      </c>
      <c r="T190" s="1">
        <v>0</v>
      </c>
      <c r="U190" s="1">
        <v>0</v>
      </c>
    </row>
    <row r="191" spans="1:21" x14ac:dyDescent="0.2">
      <c r="A191" s="2" t="s">
        <v>262</v>
      </c>
      <c r="B191" s="1" t="s">
        <v>263</v>
      </c>
      <c r="C191" s="1">
        <v>4031.42</v>
      </c>
      <c r="D191" s="1">
        <v>403.14</v>
      </c>
      <c r="E191" s="1">
        <v>403.14</v>
      </c>
      <c r="F191" s="1">
        <v>0</v>
      </c>
      <c r="G191" s="1">
        <v>4837.7</v>
      </c>
      <c r="H191" s="1">
        <v>0</v>
      </c>
      <c r="I191" s="1">
        <v>0</v>
      </c>
      <c r="J191" s="1">
        <v>0</v>
      </c>
      <c r="K191" s="1">
        <v>-234.38</v>
      </c>
      <c r="L191" s="1">
        <v>0</v>
      </c>
      <c r="M191" s="1">
        <v>282.16000000000003</v>
      </c>
      <c r="N191" s="1">
        <v>0</v>
      </c>
      <c r="O191" s="1">
        <v>0.1</v>
      </c>
      <c r="P191" s="1">
        <v>0</v>
      </c>
      <c r="Q191" s="1">
        <v>0</v>
      </c>
      <c r="R191" s="1">
        <v>0.1</v>
      </c>
      <c r="S191" s="1">
        <v>4837.6000000000004</v>
      </c>
      <c r="T191" s="1">
        <v>0</v>
      </c>
      <c r="U191" s="1">
        <v>0</v>
      </c>
    </row>
    <row r="192" spans="1:21" x14ac:dyDescent="0.2">
      <c r="A192" s="2" t="s">
        <v>264</v>
      </c>
      <c r="B192" s="1" t="s">
        <v>265</v>
      </c>
      <c r="C192" s="1">
        <v>4031.42</v>
      </c>
      <c r="D192" s="1">
        <v>403.14</v>
      </c>
      <c r="E192" s="1">
        <v>403.14</v>
      </c>
      <c r="F192" s="1">
        <v>0</v>
      </c>
      <c r="G192" s="1">
        <v>4837.7</v>
      </c>
      <c r="H192" s="1">
        <v>0</v>
      </c>
      <c r="I192" s="1">
        <v>0</v>
      </c>
      <c r="J192" s="1">
        <v>0</v>
      </c>
      <c r="K192" s="1">
        <v>-234.38</v>
      </c>
      <c r="L192" s="1">
        <v>0</v>
      </c>
      <c r="M192" s="1">
        <v>282.16000000000003</v>
      </c>
      <c r="N192" s="1">
        <v>0</v>
      </c>
      <c r="O192" s="1">
        <v>0.1</v>
      </c>
      <c r="P192" s="1">
        <v>0</v>
      </c>
      <c r="Q192" s="1">
        <v>0</v>
      </c>
      <c r="R192" s="1">
        <v>0.1</v>
      </c>
      <c r="S192" s="1">
        <v>4837.6000000000004</v>
      </c>
      <c r="T192" s="1">
        <v>0</v>
      </c>
      <c r="U192" s="1">
        <v>0</v>
      </c>
    </row>
    <row r="193" spans="1:21" x14ac:dyDescent="0.2">
      <c r="A193" s="2" t="s">
        <v>266</v>
      </c>
      <c r="B193" s="1" t="s">
        <v>267</v>
      </c>
      <c r="C193" s="1">
        <v>4031.5</v>
      </c>
      <c r="D193" s="1">
        <v>403.15</v>
      </c>
      <c r="E193" s="1">
        <v>403.15</v>
      </c>
      <c r="F193" s="1">
        <v>0</v>
      </c>
      <c r="G193" s="1">
        <v>4837.8</v>
      </c>
      <c r="H193" s="1">
        <v>0</v>
      </c>
      <c r="I193" s="1">
        <v>0</v>
      </c>
      <c r="J193" s="1">
        <v>0</v>
      </c>
      <c r="K193" s="1">
        <v>-234.38</v>
      </c>
      <c r="L193" s="1">
        <v>0</v>
      </c>
      <c r="M193" s="1">
        <v>282.16000000000003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4837.8</v>
      </c>
      <c r="T193" s="1">
        <v>0</v>
      </c>
      <c r="U193" s="1">
        <v>0</v>
      </c>
    </row>
    <row r="194" spans="1:21" s="6" customFormat="1" x14ac:dyDescent="0.2">
      <c r="A194" s="21" t="s">
        <v>54</v>
      </c>
      <c r="C194" s="6" t="s">
        <v>55</v>
      </c>
      <c r="D194" s="6" t="s">
        <v>55</v>
      </c>
      <c r="E194" s="6" t="s">
        <v>55</v>
      </c>
      <c r="F194" s="6" t="s">
        <v>55</v>
      </c>
      <c r="G194" s="6" t="s">
        <v>55</v>
      </c>
      <c r="H194" s="6" t="s">
        <v>55</v>
      </c>
      <c r="I194" s="6" t="s">
        <v>55</v>
      </c>
      <c r="J194" s="6" t="s">
        <v>55</v>
      </c>
      <c r="K194" s="6" t="s">
        <v>55</v>
      </c>
      <c r="L194" s="6" t="s">
        <v>55</v>
      </c>
      <c r="M194" s="6" t="s">
        <v>55</v>
      </c>
      <c r="N194" s="6" t="s">
        <v>55</v>
      </c>
      <c r="O194" s="6" t="s">
        <v>55</v>
      </c>
      <c r="P194" s="6" t="s">
        <v>55</v>
      </c>
      <c r="Q194" s="6" t="s">
        <v>55</v>
      </c>
      <c r="R194" s="6" t="s">
        <v>55</v>
      </c>
      <c r="S194" s="6" t="s">
        <v>55</v>
      </c>
      <c r="T194" s="6" t="s">
        <v>55</v>
      </c>
      <c r="U194" s="6" t="s">
        <v>55</v>
      </c>
    </row>
    <row r="195" spans="1:21" x14ac:dyDescent="0.2">
      <c r="C195" s="22">
        <v>31605.19</v>
      </c>
      <c r="D195" s="22">
        <v>3160.51</v>
      </c>
      <c r="E195" s="22">
        <v>3160.51</v>
      </c>
      <c r="F195" s="22">
        <v>0</v>
      </c>
      <c r="G195" s="22">
        <v>37926.21</v>
      </c>
      <c r="H195" s="22">
        <v>46.35</v>
      </c>
      <c r="I195" s="22">
        <v>83.44</v>
      </c>
      <c r="J195" s="22">
        <v>55.65</v>
      </c>
      <c r="K195" s="22">
        <v>-1406.28</v>
      </c>
      <c r="L195" s="22">
        <v>0</v>
      </c>
      <c r="M195" s="22">
        <v>2461.87</v>
      </c>
      <c r="N195" s="22">
        <v>768.91</v>
      </c>
      <c r="O195" s="22">
        <v>0.1</v>
      </c>
      <c r="P195" s="22">
        <v>0</v>
      </c>
      <c r="Q195" s="22">
        <v>0</v>
      </c>
      <c r="R195" s="22">
        <v>769.01</v>
      </c>
      <c r="S195" s="22">
        <v>37157.199999999997</v>
      </c>
      <c r="T195" s="22">
        <v>0</v>
      </c>
      <c r="U195" s="22">
        <v>0</v>
      </c>
    </row>
    <row r="197" spans="1:21" x14ac:dyDescent="0.2">
      <c r="A197" s="18" t="s">
        <v>268</v>
      </c>
    </row>
    <row r="198" spans="1:21" x14ac:dyDescent="0.2">
      <c r="A198" s="2" t="s">
        <v>269</v>
      </c>
      <c r="B198" s="1" t="s">
        <v>303</v>
      </c>
      <c r="C198" s="1">
        <v>6185.87</v>
      </c>
      <c r="D198" s="1">
        <v>618.59</v>
      </c>
      <c r="E198" s="1">
        <v>618.59</v>
      </c>
      <c r="F198" s="1">
        <v>0</v>
      </c>
      <c r="G198" s="1">
        <v>7423.05</v>
      </c>
      <c r="H198" s="1">
        <v>38.659999999999997</v>
      </c>
      <c r="I198" s="1">
        <v>69.59</v>
      </c>
      <c r="J198" s="1">
        <v>43.04</v>
      </c>
      <c r="K198" s="1">
        <v>0</v>
      </c>
      <c r="L198" s="1">
        <v>0</v>
      </c>
      <c r="M198" s="1">
        <v>552.15</v>
      </c>
      <c r="N198" s="1">
        <v>552.15</v>
      </c>
      <c r="O198" s="1">
        <v>0.1</v>
      </c>
      <c r="P198" s="1">
        <v>0</v>
      </c>
      <c r="Q198" s="1">
        <v>0</v>
      </c>
      <c r="R198" s="1">
        <v>552.25</v>
      </c>
      <c r="S198" s="1">
        <v>6870.8</v>
      </c>
      <c r="T198" s="1">
        <v>0</v>
      </c>
      <c r="U198" s="1">
        <v>0</v>
      </c>
    </row>
    <row r="199" spans="1:21" x14ac:dyDescent="0.2">
      <c r="A199" s="2" t="s">
        <v>270</v>
      </c>
      <c r="B199" s="1" t="s">
        <v>305</v>
      </c>
      <c r="C199" s="1">
        <v>10631.86</v>
      </c>
      <c r="D199" s="1">
        <v>1063.19</v>
      </c>
      <c r="E199" s="1">
        <v>1063.19</v>
      </c>
      <c r="F199" s="1">
        <v>0</v>
      </c>
      <c r="G199" s="1">
        <v>12758.24</v>
      </c>
      <c r="H199" s="1">
        <v>66.45</v>
      </c>
      <c r="I199" s="1">
        <v>119.61</v>
      </c>
      <c r="J199" s="1">
        <v>88.61</v>
      </c>
      <c r="K199" s="1">
        <v>0</v>
      </c>
      <c r="L199" s="1">
        <v>0</v>
      </c>
      <c r="M199" s="1">
        <v>1447.94</v>
      </c>
      <c r="N199" s="1">
        <v>1447.94</v>
      </c>
      <c r="O199" s="1">
        <v>-0.1</v>
      </c>
      <c r="P199" s="1">
        <v>5000</v>
      </c>
      <c r="Q199" s="1">
        <v>0</v>
      </c>
      <c r="R199" s="1">
        <v>6447.84</v>
      </c>
      <c r="S199" s="1">
        <v>6310.4</v>
      </c>
      <c r="T199" s="1">
        <v>0</v>
      </c>
      <c r="U199" s="1">
        <v>0</v>
      </c>
    </row>
    <row r="200" spans="1:21" x14ac:dyDescent="0.2">
      <c r="A200" s="2" t="s">
        <v>271</v>
      </c>
      <c r="B200" s="1" t="s">
        <v>307</v>
      </c>
      <c r="C200" s="1">
        <v>4407.2299999999996</v>
      </c>
      <c r="D200" s="1">
        <v>440.72</v>
      </c>
      <c r="E200" s="1">
        <v>440.72</v>
      </c>
      <c r="F200" s="1">
        <v>0</v>
      </c>
      <c r="G200" s="1">
        <v>5288.67</v>
      </c>
      <c r="H200" s="1">
        <v>27.55</v>
      </c>
      <c r="I200" s="1">
        <v>49.58</v>
      </c>
      <c r="J200" s="1">
        <v>27.55</v>
      </c>
      <c r="K200" s="1">
        <v>-234.38</v>
      </c>
      <c r="L200" s="1">
        <v>0</v>
      </c>
      <c r="M200" s="1">
        <v>323.04000000000002</v>
      </c>
      <c r="N200" s="1">
        <v>88.67</v>
      </c>
      <c r="O200" s="1">
        <v>0</v>
      </c>
      <c r="P200" s="1">
        <v>0</v>
      </c>
      <c r="Q200" s="1">
        <v>0</v>
      </c>
      <c r="R200" s="1">
        <v>88.67</v>
      </c>
      <c r="S200" s="1">
        <v>5200</v>
      </c>
      <c r="T200" s="1">
        <v>0</v>
      </c>
      <c r="U200" s="1">
        <v>0</v>
      </c>
    </row>
    <row r="201" spans="1:21" x14ac:dyDescent="0.2">
      <c r="A201" s="2" t="s">
        <v>272</v>
      </c>
      <c r="B201" s="1" t="s">
        <v>306</v>
      </c>
      <c r="C201" s="1">
        <v>6185.87</v>
      </c>
      <c r="D201" s="1">
        <v>618.59</v>
      </c>
      <c r="E201" s="1">
        <v>618.59</v>
      </c>
      <c r="F201" s="1">
        <v>0</v>
      </c>
      <c r="G201" s="1">
        <v>7423.05</v>
      </c>
      <c r="H201" s="1">
        <v>38.659999999999997</v>
      </c>
      <c r="I201" s="1">
        <v>69.59</v>
      </c>
      <c r="J201" s="1">
        <v>43.04</v>
      </c>
      <c r="K201" s="1">
        <v>0</v>
      </c>
      <c r="L201" s="1">
        <v>0</v>
      </c>
      <c r="M201" s="1">
        <v>552.15</v>
      </c>
      <c r="N201" s="1">
        <v>552.15</v>
      </c>
      <c r="O201" s="1">
        <v>0.1</v>
      </c>
      <c r="P201" s="1">
        <v>0</v>
      </c>
      <c r="Q201" s="1">
        <v>0</v>
      </c>
      <c r="R201" s="1">
        <v>552.25</v>
      </c>
      <c r="S201" s="1">
        <v>6870.8</v>
      </c>
      <c r="T201" s="1">
        <v>0</v>
      </c>
      <c r="U201" s="1">
        <v>0</v>
      </c>
    </row>
    <row r="202" spans="1:21" x14ac:dyDescent="0.2">
      <c r="A202" s="2" t="s">
        <v>273</v>
      </c>
      <c r="B202" s="1" t="s">
        <v>304</v>
      </c>
      <c r="C202" s="1">
        <v>6185.87</v>
      </c>
      <c r="D202" s="1">
        <v>618.59</v>
      </c>
      <c r="E202" s="1">
        <v>618.59</v>
      </c>
      <c r="F202" s="1">
        <v>0</v>
      </c>
      <c r="G202" s="1">
        <v>7423.05</v>
      </c>
      <c r="H202" s="1">
        <v>38.659999999999997</v>
      </c>
      <c r="I202" s="1">
        <v>69.59</v>
      </c>
      <c r="J202" s="1">
        <v>43.04</v>
      </c>
      <c r="K202" s="1">
        <v>0</v>
      </c>
      <c r="L202" s="1">
        <v>0</v>
      </c>
      <c r="M202" s="1">
        <v>552.15</v>
      </c>
      <c r="N202" s="1">
        <v>552.15</v>
      </c>
      <c r="O202" s="1">
        <v>0.1</v>
      </c>
      <c r="P202" s="1">
        <v>0</v>
      </c>
      <c r="Q202" s="1">
        <v>0</v>
      </c>
      <c r="R202" s="1">
        <v>552.25</v>
      </c>
      <c r="S202" s="1">
        <v>6870.8</v>
      </c>
      <c r="T202" s="1">
        <v>0</v>
      </c>
      <c r="U202" s="1">
        <v>0</v>
      </c>
    </row>
    <row r="203" spans="1:21" x14ac:dyDescent="0.2">
      <c r="A203" s="2" t="s">
        <v>274</v>
      </c>
      <c r="B203" s="1" t="s">
        <v>308</v>
      </c>
      <c r="C203" s="1">
        <v>6185.87</v>
      </c>
      <c r="D203" s="1">
        <v>618.59</v>
      </c>
      <c r="E203" s="1">
        <v>618.59</v>
      </c>
      <c r="F203" s="1">
        <v>0</v>
      </c>
      <c r="G203" s="1">
        <v>7423.05</v>
      </c>
      <c r="H203" s="1">
        <v>38.659999999999997</v>
      </c>
      <c r="I203" s="1">
        <v>69.59</v>
      </c>
      <c r="J203" s="1">
        <v>43.04</v>
      </c>
      <c r="K203" s="1">
        <v>0</v>
      </c>
      <c r="L203" s="1">
        <v>0</v>
      </c>
      <c r="M203" s="1">
        <v>552.15</v>
      </c>
      <c r="N203" s="1">
        <v>552.15</v>
      </c>
      <c r="O203" s="1">
        <v>0.1</v>
      </c>
      <c r="P203" s="1">
        <v>0</v>
      </c>
      <c r="Q203" s="1">
        <v>0</v>
      </c>
      <c r="R203" s="1">
        <v>552.25</v>
      </c>
      <c r="S203" s="1">
        <v>6870.8</v>
      </c>
      <c r="T203" s="1">
        <v>0</v>
      </c>
      <c r="U203" s="1">
        <v>0</v>
      </c>
    </row>
    <row r="204" spans="1:21" x14ac:dyDescent="0.2">
      <c r="A204" s="2" t="s">
        <v>275</v>
      </c>
      <c r="B204" s="1" t="s">
        <v>309</v>
      </c>
      <c r="C204" s="1">
        <v>6185.87</v>
      </c>
      <c r="D204" s="1">
        <v>618.59</v>
      </c>
      <c r="E204" s="1">
        <v>618.59</v>
      </c>
      <c r="F204" s="1">
        <v>0</v>
      </c>
      <c r="G204" s="1">
        <v>7423.05</v>
      </c>
      <c r="H204" s="1">
        <v>38.659999999999997</v>
      </c>
      <c r="I204" s="1">
        <v>69.59</v>
      </c>
      <c r="J204" s="1">
        <v>43.04</v>
      </c>
      <c r="K204" s="1">
        <v>0</v>
      </c>
      <c r="L204" s="1">
        <v>0</v>
      </c>
      <c r="M204" s="1">
        <v>552.15</v>
      </c>
      <c r="N204" s="1">
        <v>552.15</v>
      </c>
      <c r="O204" s="1">
        <v>0.1</v>
      </c>
      <c r="P204" s="1">
        <v>0</v>
      </c>
      <c r="Q204" s="1">
        <v>0</v>
      </c>
      <c r="R204" s="1">
        <v>552.25</v>
      </c>
      <c r="S204" s="1">
        <v>6870.8</v>
      </c>
      <c r="T204" s="1">
        <v>0</v>
      </c>
      <c r="U204" s="1">
        <v>0</v>
      </c>
    </row>
    <row r="205" spans="1:21" x14ac:dyDescent="0.2">
      <c r="A205" s="2" t="s">
        <v>276</v>
      </c>
      <c r="B205" s="1" t="s">
        <v>310</v>
      </c>
      <c r="C205" s="1">
        <v>6185.77</v>
      </c>
      <c r="D205" s="1">
        <v>618.58000000000004</v>
      </c>
      <c r="E205" s="1">
        <v>618.58000000000004</v>
      </c>
      <c r="F205" s="1">
        <v>0</v>
      </c>
      <c r="G205" s="1">
        <v>7422.93</v>
      </c>
      <c r="H205" s="1">
        <v>38.659999999999997</v>
      </c>
      <c r="I205" s="1">
        <v>69.59</v>
      </c>
      <c r="J205" s="1">
        <v>43.04</v>
      </c>
      <c r="K205" s="1">
        <v>0</v>
      </c>
      <c r="L205" s="1">
        <v>0</v>
      </c>
      <c r="M205" s="1">
        <v>552.13</v>
      </c>
      <c r="N205" s="1">
        <v>552.13</v>
      </c>
      <c r="O205" s="1">
        <v>0</v>
      </c>
      <c r="P205" s="1">
        <v>0</v>
      </c>
      <c r="Q205" s="1">
        <v>0</v>
      </c>
      <c r="R205" s="1">
        <v>552.13</v>
      </c>
      <c r="S205" s="1">
        <v>6870.8</v>
      </c>
      <c r="T205" s="1">
        <v>0</v>
      </c>
      <c r="U205" s="1">
        <v>0</v>
      </c>
    </row>
    <row r="206" spans="1:21" x14ac:dyDescent="0.2">
      <c r="A206" s="2" t="s">
        <v>277</v>
      </c>
      <c r="B206" s="1" t="s">
        <v>311</v>
      </c>
      <c r="C206" s="1">
        <v>6185.87</v>
      </c>
      <c r="D206" s="1">
        <v>618.59</v>
      </c>
      <c r="E206" s="1">
        <v>618.59</v>
      </c>
      <c r="F206" s="1">
        <v>0</v>
      </c>
      <c r="G206" s="1">
        <v>7423.05</v>
      </c>
      <c r="H206" s="1">
        <v>38.659999999999997</v>
      </c>
      <c r="I206" s="1">
        <v>69.59</v>
      </c>
      <c r="J206" s="1">
        <v>43.04</v>
      </c>
      <c r="K206" s="1">
        <v>0</v>
      </c>
      <c r="L206" s="1">
        <v>0</v>
      </c>
      <c r="M206" s="1">
        <v>552.15</v>
      </c>
      <c r="N206" s="1">
        <v>552.15</v>
      </c>
      <c r="O206" s="1">
        <v>-0.1</v>
      </c>
      <c r="P206" s="1">
        <v>0</v>
      </c>
      <c r="Q206" s="1">
        <v>0</v>
      </c>
      <c r="R206" s="1">
        <v>552.04999999999995</v>
      </c>
      <c r="S206" s="1">
        <v>6871</v>
      </c>
      <c r="T206" s="1">
        <v>0</v>
      </c>
      <c r="U206" s="1">
        <v>0</v>
      </c>
    </row>
    <row r="207" spans="1:21" x14ac:dyDescent="0.2">
      <c r="A207" s="2" t="s">
        <v>278</v>
      </c>
      <c r="B207" s="1" t="s">
        <v>312</v>
      </c>
      <c r="C207" s="1">
        <v>6185.87</v>
      </c>
      <c r="D207" s="1">
        <v>618.59</v>
      </c>
      <c r="E207" s="1">
        <v>618.59</v>
      </c>
      <c r="F207" s="1">
        <v>0</v>
      </c>
      <c r="G207" s="1">
        <v>7423.05</v>
      </c>
      <c r="H207" s="1">
        <v>38.659999999999997</v>
      </c>
      <c r="I207" s="1">
        <v>69.59</v>
      </c>
      <c r="J207" s="1">
        <v>43.04</v>
      </c>
      <c r="K207" s="1">
        <v>0</v>
      </c>
      <c r="L207" s="1">
        <v>0</v>
      </c>
      <c r="M207" s="1">
        <v>552.15</v>
      </c>
      <c r="N207" s="1">
        <v>552.15</v>
      </c>
      <c r="O207" s="1">
        <v>0.1</v>
      </c>
      <c r="P207" s="1">
        <v>0</v>
      </c>
      <c r="Q207" s="1">
        <v>0</v>
      </c>
      <c r="R207" s="1">
        <v>552.25</v>
      </c>
      <c r="S207" s="1">
        <v>6870.8</v>
      </c>
      <c r="T207" s="1">
        <v>0</v>
      </c>
      <c r="U207" s="1">
        <v>0</v>
      </c>
    </row>
    <row r="208" spans="1:21" x14ac:dyDescent="0.2">
      <c r="A208" s="2" t="s">
        <v>279</v>
      </c>
      <c r="B208" s="1" t="s">
        <v>313</v>
      </c>
      <c r="C208" s="1">
        <v>6185.87</v>
      </c>
      <c r="D208" s="1">
        <v>618.59</v>
      </c>
      <c r="E208" s="1">
        <v>618.59</v>
      </c>
      <c r="F208" s="1">
        <v>0</v>
      </c>
      <c r="G208" s="1">
        <v>7423.05</v>
      </c>
      <c r="H208" s="1">
        <v>38.659999999999997</v>
      </c>
      <c r="I208" s="1">
        <v>69.59</v>
      </c>
      <c r="J208" s="1">
        <v>43.04</v>
      </c>
      <c r="K208" s="1">
        <v>0</v>
      </c>
      <c r="L208" s="1">
        <v>0</v>
      </c>
      <c r="M208" s="1">
        <v>552.15</v>
      </c>
      <c r="N208" s="1">
        <v>552.15</v>
      </c>
      <c r="O208" s="1">
        <v>0.1</v>
      </c>
      <c r="P208" s="1">
        <v>0</v>
      </c>
      <c r="Q208" s="1">
        <v>0</v>
      </c>
      <c r="R208" s="1">
        <v>552.25</v>
      </c>
      <c r="S208" s="1">
        <v>6870.8</v>
      </c>
      <c r="T208" s="1">
        <v>0</v>
      </c>
      <c r="U208" s="1">
        <v>0</v>
      </c>
    </row>
    <row r="209" spans="1:21" x14ac:dyDescent="0.2">
      <c r="A209" s="2" t="s">
        <v>280</v>
      </c>
      <c r="B209" s="1" t="s">
        <v>314</v>
      </c>
      <c r="C209" s="1">
        <v>6185.85</v>
      </c>
      <c r="D209" s="1">
        <v>618.59</v>
      </c>
      <c r="E209" s="1">
        <v>618.59</v>
      </c>
      <c r="F209" s="1">
        <v>0</v>
      </c>
      <c r="G209" s="1">
        <v>7423.03</v>
      </c>
      <c r="H209" s="1">
        <v>38.659999999999997</v>
      </c>
      <c r="I209" s="1">
        <v>69.59</v>
      </c>
      <c r="J209" s="1">
        <v>43.04</v>
      </c>
      <c r="K209" s="1">
        <v>0</v>
      </c>
      <c r="L209" s="1">
        <v>0</v>
      </c>
      <c r="M209" s="1">
        <v>552.14</v>
      </c>
      <c r="N209" s="1">
        <v>552.14</v>
      </c>
      <c r="O209" s="1">
        <v>0.09</v>
      </c>
      <c r="P209" s="1">
        <v>0</v>
      </c>
      <c r="Q209" s="1">
        <v>0</v>
      </c>
      <c r="R209" s="1">
        <v>552.23</v>
      </c>
      <c r="S209" s="1">
        <v>6870.8</v>
      </c>
      <c r="T209" s="1">
        <v>0</v>
      </c>
      <c r="U209" s="1">
        <v>0</v>
      </c>
    </row>
    <row r="210" spans="1:21" x14ac:dyDescent="0.2">
      <c r="A210" s="2" t="s">
        <v>281</v>
      </c>
      <c r="B210" s="1" t="s">
        <v>315</v>
      </c>
      <c r="C210" s="1">
        <v>6185.85</v>
      </c>
      <c r="D210" s="1">
        <v>618.59</v>
      </c>
      <c r="E210" s="1">
        <v>618.59</v>
      </c>
      <c r="F210" s="1">
        <v>0</v>
      </c>
      <c r="G210" s="1">
        <v>7423.03</v>
      </c>
      <c r="H210" s="1">
        <v>38.659999999999997</v>
      </c>
      <c r="I210" s="1">
        <v>69.59</v>
      </c>
      <c r="J210" s="1">
        <v>43.04</v>
      </c>
      <c r="K210" s="1">
        <v>0</v>
      </c>
      <c r="L210" s="1">
        <v>0</v>
      </c>
      <c r="M210" s="1">
        <v>552.14</v>
      </c>
      <c r="N210" s="1">
        <v>552.14</v>
      </c>
      <c r="O210" s="1">
        <v>0.09</v>
      </c>
      <c r="P210" s="1">
        <v>0</v>
      </c>
      <c r="Q210" s="1">
        <v>0</v>
      </c>
      <c r="R210" s="1">
        <v>552.23</v>
      </c>
      <c r="S210" s="1">
        <v>6870.8</v>
      </c>
      <c r="T210" s="1">
        <v>0</v>
      </c>
      <c r="U210" s="1">
        <v>0</v>
      </c>
    </row>
    <row r="211" spans="1:21" x14ac:dyDescent="0.2">
      <c r="A211" s="2" t="s">
        <v>282</v>
      </c>
      <c r="B211" s="1" t="s">
        <v>316</v>
      </c>
      <c r="C211" s="1">
        <v>6185.85</v>
      </c>
      <c r="D211" s="1">
        <v>618.59</v>
      </c>
      <c r="E211" s="1">
        <v>618.59</v>
      </c>
      <c r="F211" s="1">
        <v>0</v>
      </c>
      <c r="G211" s="1">
        <v>7423.03</v>
      </c>
      <c r="H211" s="1">
        <v>38.659999999999997</v>
      </c>
      <c r="I211" s="1">
        <v>69.59</v>
      </c>
      <c r="J211" s="1">
        <v>43.04</v>
      </c>
      <c r="K211" s="1">
        <v>0</v>
      </c>
      <c r="L211" s="1">
        <v>0</v>
      </c>
      <c r="M211" s="1">
        <v>552.14</v>
      </c>
      <c r="N211" s="1">
        <v>552.14</v>
      </c>
      <c r="O211" s="1">
        <v>-0.11</v>
      </c>
      <c r="P211" s="1">
        <v>0</v>
      </c>
      <c r="Q211" s="1">
        <v>0</v>
      </c>
      <c r="R211" s="1">
        <v>552.03</v>
      </c>
      <c r="S211" s="1">
        <v>6871</v>
      </c>
      <c r="T211" s="1">
        <v>0</v>
      </c>
      <c r="U211" s="1">
        <v>0</v>
      </c>
    </row>
    <row r="212" spans="1:21" x14ac:dyDescent="0.2">
      <c r="A212" s="2" t="s">
        <v>283</v>
      </c>
      <c r="B212" s="1" t="s">
        <v>317</v>
      </c>
      <c r="C212" s="1">
        <v>6185.85</v>
      </c>
      <c r="D212" s="1">
        <v>618.59</v>
      </c>
      <c r="E212" s="1">
        <v>618.59</v>
      </c>
      <c r="F212" s="1">
        <v>0</v>
      </c>
      <c r="G212" s="1">
        <v>7423.03</v>
      </c>
      <c r="H212" s="1">
        <v>38.659999999999997</v>
      </c>
      <c r="I212" s="1">
        <v>69.59</v>
      </c>
      <c r="J212" s="1">
        <v>43.04</v>
      </c>
      <c r="K212" s="1">
        <v>0</v>
      </c>
      <c r="L212" s="1">
        <v>0</v>
      </c>
      <c r="M212" s="1">
        <v>552.14</v>
      </c>
      <c r="N212" s="1">
        <v>552.14</v>
      </c>
      <c r="O212" s="1">
        <v>0.09</v>
      </c>
      <c r="P212" s="1">
        <v>0</v>
      </c>
      <c r="Q212" s="1">
        <v>0</v>
      </c>
      <c r="R212" s="1">
        <v>552.23</v>
      </c>
      <c r="S212" s="1">
        <v>6870.8</v>
      </c>
      <c r="T212" s="1">
        <v>0</v>
      </c>
      <c r="U212" s="1">
        <v>0</v>
      </c>
    </row>
    <row r="213" spans="1:21" s="6" customFormat="1" x14ac:dyDescent="0.2">
      <c r="A213" s="21" t="s">
        <v>54</v>
      </c>
      <c r="C213" s="6" t="s">
        <v>55</v>
      </c>
      <c r="D213" s="6" t="s">
        <v>55</v>
      </c>
      <c r="E213" s="6" t="s">
        <v>55</v>
      </c>
      <c r="F213" s="6" t="s">
        <v>55</v>
      </c>
      <c r="G213" s="6" t="s">
        <v>55</v>
      </c>
      <c r="H213" s="6" t="s">
        <v>55</v>
      </c>
      <c r="I213" s="6" t="s">
        <v>55</v>
      </c>
      <c r="J213" s="6" t="s">
        <v>55</v>
      </c>
      <c r="K213" s="6" t="s">
        <v>55</v>
      </c>
      <c r="L213" s="6" t="s">
        <v>55</v>
      </c>
      <c r="M213" s="6" t="s">
        <v>55</v>
      </c>
      <c r="N213" s="6" t="s">
        <v>55</v>
      </c>
      <c r="O213" s="6" t="s">
        <v>55</v>
      </c>
      <c r="P213" s="6" t="s">
        <v>55</v>
      </c>
      <c r="Q213" s="6" t="s">
        <v>55</v>
      </c>
      <c r="R213" s="6" t="s">
        <v>55</v>
      </c>
      <c r="S213" s="6" t="s">
        <v>55</v>
      </c>
      <c r="T213" s="6" t="s">
        <v>55</v>
      </c>
      <c r="U213" s="6" t="s">
        <v>55</v>
      </c>
    </row>
    <row r="214" spans="1:21" x14ac:dyDescent="0.2">
      <c r="C214" s="22">
        <v>95455.22</v>
      </c>
      <c r="D214" s="22">
        <v>9545.57</v>
      </c>
      <c r="E214" s="22">
        <v>9545.57</v>
      </c>
      <c r="F214" s="22">
        <v>0</v>
      </c>
      <c r="G214" s="22">
        <v>114546.36</v>
      </c>
      <c r="H214" s="22">
        <v>596.58000000000004</v>
      </c>
      <c r="I214" s="22">
        <v>1073.8599999999999</v>
      </c>
      <c r="J214" s="22">
        <v>675.68</v>
      </c>
      <c r="K214" s="22">
        <v>-234.38</v>
      </c>
      <c r="L214" s="22">
        <v>0</v>
      </c>
      <c r="M214" s="22">
        <v>8948.8700000000008</v>
      </c>
      <c r="N214" s="22">
        <v>8714.5</v>
      </c>
      <c r="O214" s="22">
        <v>0.66</v>
      </c>
      <c r="P214" s="22">
        <v>5000</v>
      </c>
      <c r="Q214" s="22">
        <v>0</v>
      </c>
      <c r="R214" s="22">
        <v>13715.16</v>
      </c>
      <c r="S214" s="22">
        <v>100831.2</v>
      </c>
      <c r="T214" s="22">
        <v>0</v>
      </c>
      <c r="U214" s="22">
        <v>0</v>
      </c>
    </row>
    <row r="216" spans="1:21" x14ac:dyDescent="0.2">
      <c r="A216" s="18" t="s">
        <v>284</v>
      </c>
    </row>
    <row r="217" spans="1:21" x14ac:dyDescent="0.2">
      <c r="A217" s="2" t="s">
        <v>285</v>
      </c>
      <c r="B217" s="1" t="s">
        <v>286</v>
      </c>
      <c r="C217" s="1">
        <v>5627.89</v>
      </c>
      <c r="D217" s="1">
        <v>562.79</v>
      </c>
      <c r="E217" s="1">
        <v>562.79</v>
      </c>
      <c r="F217" s="1">
        <v>0</v>
      </c>
      <c r="G217" s="1">
        <v>6753.47</v>
      </c>
      <c r="H217" s="1">
        <v>35.17</v>
      </c>
      <c r="I217" s="1">
        <v>63.31</v>
      </c>
      <c r="J217" s="1">
        <v>37.32</v>
      </c>
      <c r="K217" s="1">
        <v>0</v>
      </c>
      <c r="L217" s="1">
        <v>0</v>
      </c>
      <c r="M217" s="1">
        <v>462.87</v>
      </c>
      <c r="N217" s="1">
        <v>462.87</v>
      </c>
      <c r="O217" s="1">
        <v>0</v>
      </c>
      <c r="P217" s="1">
        <v>0</v>
      </c>
      <c r="Q217" s="1">
        <v>0</v>
      </c>
      <c r="R217" s="1">
        <v>462.87</v>
      </c>
      <c r="S217" s="1">
        <v>6290.6</v>
      </c>
      <c r="T217" s="1">
        <v>0</v>
      </c>
      <c r="U217" s="1">
        <v>0</v>
      </c>
    </row>
    <row r="218" spans="1:21" s="6" customFormat="1" x14ac:dyDescent="0.2">
      <c r="A218" s="21" t="s">
        <v>54</v>
      </c>
      <c r="C218" s="6" t="s">
        <v>55</v>
      </c>
      <c r="D218" s="6" t="s">
        <v>55</v>
      </c>
      <c r="E218" s="6" t="s">
        <v>55</v>
      </c>
      <c r="F218" s="6" t="s">
        <v>55</v>
      </c>
      <c r="G218" s="6" t="s">
        <v>55</v>
      </c>
      <c r="H218" s="6" t="s">
        <v>55</v>
      </c>
      <c r="I218" s="6" t="s">
        <v>55</v>
      </c>
      <c r="J218" s="6" t="s">
        <v>55</v>
      </c>
      <c r="K218" s="6" t="s">
        <v>55</v>
      </c>
      <c r="L218" s="6" t="s">
        <v>55</v>
      </c>
      <c r="M218" s="6" t="s">
        <v>55</v>
      </c>
      <c r="N218" s="6" t="s">
        <v>55</v>
      </c>
      <c r="O218" s="6" t="s">
        <v>55</v>
      </c>
      <c r="P218" s="6" t="s">
        <v>55</v>
      </c>
      <c r="Q218" s="6" t="s">
        <v>55</v>
      </c>
      <c r="R218" s="6" t="s">
        <v>55</v>
      </c>
      <c r="S218" s="6" t="s">
        <v>55</v>
      </c>
      <c r="T218" s="6" t="s">
        <v>55</v>
      </c>
      <c r="U218" s="6" t="s">
        <v>55</v>
      </c>
    </row>
    <row r="219" spans="1:21" x14ac:dyDescent="0.2">
      <c r="C219" s="22">
        <v>5627.89</v>
      </c>
      <c r="D219" s="22">
        <v>562.79</v>
      </c>
      <c r="E219" s="22">
        <v>562.79</v>
      </c>
      <c r="F219" s="22">
        <v>0</v>
      </c>
      <c r="G219" s="22">
        <v>6753.47</v>
      </c>
      <c r="H219" s="22">
        <v>35.17</v>
      </c>
      <c r="I219" s="22">
        <v>63.31</v>
      </c>
      <c r="J219" s="22">
        <v>37.32</v>
      </c>
      <c r="K219" s="22">
        <v>0</v>
      </c>
      <c r="L219" s="22">
        <v>0</v>
      </c>
      <c r="M219" s="22">
        <v>462.87</v>
      </c>
      <c r="N219" s="22">
        <v>462.87</v>
      </c>
      <c r="O219" s="22">
        <v>0</v>
      </c>
      <c r="P219" s="22">
        <v>0</v>
      </c>
      <c r="Q219" s="22">
        <v>0</v>
      </c>
      <c r="R219" s="22">
        <v>462.87</v>
      </c>
      <c r="S219" s="22">
        <v>6290.6</v>
      </c>
      <c r="T219" s="22">
        <v>0</v>
      </c>
      <c r="U219" s="22">
        <v>0</v>
      </c>
    </row>
    <row r="221" spans="1:21" x14ac:dyDescent="0.2">
      <c r="A221" s="18" t="s">
        <v>287</v>
      </c>
    </row>
    <row r="222" spans="1:21" x14ac:dyDescent="0.2">
      <c r="A222" s="2" t="s">
        <v>288</v>
      </c>
      <c r="B222" s="1" t="s">
        <v>289</v>
      </c>
      <c r="C222" s="1">
        <v>5281.74</v>
      </c>
      <c r="D222" s="1">
        <v>528.16999999999996</v>
      </c>
      <c r="E222" s="1">
        <v>528.16999999999996</v>
      </c>
      <c r="F222" s="1">
        <v>0</v>
      </c>
      <c r="G222" s="1">
        <v>6338.08</v>
      </c>
      <c r="H222" s="1">
        <v>33.01</v>
      </c>
      <c r="I222" s="1">
        <v>59.42</v>
      </c>
      <c r="J222" s="1">
        <v>33.770000000000003</v>
      </c>
      <c r="K222" s="1">
        <v>0</v>
      </c>
      <c r="L222" s="1">
        <v>0</v>
      </c>
      <c r="M222" s="1">
        <v>418.19</v>
      </c>
      <c r="N222" s="1">
        <v>418.19</v>
      </c>
      <c r="O222" s="1">
        <v>0.09</v>
      </c>
      <c r="P222" s="1">
        <v>0</v>
      </c>
      <c r="Q222" s="1">
        <v>0</v>
      </c>
      <c r="R222" s="1">
        <v>418.28</v>
      </c>
      <c r="S222" s="1">
        <v>5919.8</v>
      </c>
      <c r="T222" s="1">
        <v>0</v>
      </c>
      <c r="U222" s="1">
        <v>0</v>
      </c>
    </row>
    <row r="223" spans="1:21" x14ac:dyDescent="0.2">
      <c r="A223" s="2" t="s">
        <v>290</v>
      </c>
      <c r="B223" s="1" t="s">
        <v>291</v>
      </c>
      <c r="C223" s="1">
        <v>3864.84</v>
      </c>
      <c r="D223" s="1">
        <v>386.48</v>
      </c>
      <c r="E223" s="1">
        <v>386.48</v>
      </c>
      <c r="F223" s="1">
        <v>0</v>
      </c>
      <c r="G223" s="1">
        <v>4637.8</v>
      </c>
      <c r="H223" s="1">
        <v>0</v>
      </c>
      <c r="I223" s="1">
        <v>0</v>
      </c>
      <c r="J223" s="1">
        <v>0</v>
      </c>
      <c r="K223" s="1">
        <v>-234.38</v>
      </c>
      <c r="L223" s="1">
        <v>0</v>
      </c>
      <c r="M223" s="1">
        <v>264.02999999999997</v>
      </c>
      <c r="N223" s="1">
        <v>0</v>
      </c>
      <c r="O223" s="1">
        <v>0</v>
      </c>
      <c r="P223" s="1">
        <v>0</v>
      </c>
      <c r="Q223" s="1">
        <v>0</v>
      </c>
      <c r="R223" s="1">
        <v>0</v>
      </c>
      <c r="S223" s="1">
        <v>4637.8</v>
      </c>
      <c r="T223" s="1">
        <v>0</v>
      </c>
      <c r="U223" s="1">
        <v>0</v>
      </c>
    </row>
    <row r="224" spans="1:21" s="6" customFormat="1" x14ac:dyDescent="0.2">
      <c r="A224" s="21" t="s">
        <v>54</v>
      </c>
      <c r="C224" s="6" t="s">
        <v>55</v>
      </c>
      <c r="D224" s="6" t="s">
        <v>55</v>
      </c>
      <c r="E224" s="6" t="s">
        <v>55</v>
      </c>
      <c r="F224" s="6" t="s">
        <v>55</v>
      </c>
      <c r="G224" s="6" t="s">
        <v>55</v>
      </c>
      <c r="H224" s="6" t="s">
        <v>55</v>
      </c>
      <c r="I224" s="6" t="s">
        <v>55</v>
      </c>
      <c r="J224" s="6" t="s">
        <v>55</v>
      </c>
      <c r="K224" s="6" t="s">
        <v>55</v>
      </c>
      <c r="L224" s="6" t="s">
        <v>55</v>
      </c>
      <c r="M224" s="6" t="s">
        <v>55</v>
      </c>
      <c r="N224" s="6" t="s">
        <v>55</v>
      </c>
      <c r="O224" s="6" t="s">
        <v>55</v>
      </c>
      <c r="P224" s="6" t="s">
        <v>55</v>
      </c>
      <c r="Q224" s="6" t="s">
        <v>55</v>
      </c>
      <c r="R224" s="6" t="s">
        <v>55</v>
      </c>
      <c r="S224" s="6" t="s">
        <v>55</v>
      </c>
      <c r="T224" s="6" t="s">
        <v>55</v>
      </c>
      <c r="U224" s="6" t="s">
        <v>55</v>
      </c>
    </row>
    <row r="225" spans="1:21" x14ac:dyDescent="0.2">
      <c r="C225" s="22">
        <v>9146.58</v>
      </c>
      <c r="D225" s="22">
        <v>914.65</v>
      </c>
      <c r="E225" s="22">
        <v>914.65</v>
      </c>
      <c r="F225" s="22">
        <v>0</v>
      </c>
      <c r="G225" s="22">
        <v>10975.88</v>
      </c>
      <c r="H225" s="22">
        <v>33.01</v>
      </c>
      <c r="I225" s="22">
        <v>59.42</v>
      </c>
      <c r="J225" s="22">
        <v>33.770000000000003</v>
      </c>
      <c r="K225" s="22">
        <v>-234.38</v>
      </c>
      <c r="L225" s="22">
        <v>0</v>
      </c>
      <c r="M225" s="22">
        <v>682.22</v>
      </c>
      <c r="N225" s="22">
        <v>418.19</v>
      </c>
      <c r="O225" s="22">
        <v>0.09</v>
      </c>
      <c r="P225" s="22">
        <v>0</v>
      </c>
      <c r="Q225" s="22">
        <v>0</v>
      </c>
      <c r="R225" s="22">
        <v>418.28</v>
      </c>
      <c r="S225" s="22">
        <v>10557.6</v>
      </c>
      <c r="T225" s="22">
        <v>0</v>
      </c>
      <c r="U225" s="22">
        <v>0</v>
      </c>
    </row>
    <row r="227" spans="1:21" x14ac:dyDescent="0.2">
      <c r="A227" s="18" t="s">
        <v>292</v>
      </c>
    </row>
    <row r="228" spans="1:21" x14ac:dyDescent="0.2">
      <c r="A228" s="2" t="s">
        <v>293</v>
      </c>
      <c r="B228" s="1" t="s">
        <v>294</v>
      </c>
      <c r="C228" s="1">
        <v>8318</v>
      </c>
      <c r="D228" s="1">
        <v>831.8</v>
      </c>
      <c r="E228" s="1">
        <v>831.8</v>
      </c>
      <c r="F228" s="1">
        <v>0</v>
      </c>
      <c r="G228" s="1">
        <v>9981.6</v>
      </c>
      <c r="H228" s="1">
        <v>51.99</v>
      </c>
      <c r="I228" s="1">
        <v>93.58</v>
      </c>
      <c r="J228" s="1">
        <v>64.900000000000006</v>
      </c>
      <c r="K228" s="1">
        <v>0</v>
      </c>
      <c r="L228" s="1">
        <v>0</v>
      </c>
      <c r="M228" s="1">
        <v>953.7</v>
      </c>
      <c r="N228" s="1">
        <v>953.7</v>
      </c>
      <c r="O228" s="1">
        <v>-0.1</v>
      </c>
      <c r="P228" s="1">
        <v>0</v>
      </c>
      <c r="Q228" s="1">
        <v>0</v>
      </c>
      <c r="R228" s="1">
        <v>953.6</v>
      </c>
      <c r="S228" s="1">
        <v>9028</v>
      </c>
      <c r="T228" s="1">
        <v>0</v>
      </c>
      <c r="U228" s="1">
        <v>0</v>
      </c>
    </row>
    <row r="229" spans="1:21" x14ac:dyDescent="0.2">
      <c r="A229" s="2" t="s">
        <v>295</v>
      </c>
      <c r="B229" s="1" t="s">
        <v>296</v>
      </c>
      <c r="C229" s="1">
        <v>3864.84</v>
      </c>
      <c r="D229" s="1">
        <v>386.48</v>
      </c>
      <c r="E229" s="1">
        <v>386.48</v>
      </c>
      <c r="F229" s="1">
        <v>0</v>
      </c>
      <c r="G229" s="1">
        <v>4637.8</v>
      </c>
      <c r="H229" s="1">
        <v>0</v>
      </c>
      <c r="I229" s="1">
        <v>0</v>
      </c>
      <c r="J229" s="1">
        <v>0</v>
      </c>
      <c r="K229" s="1">
        <v>-234.38</v>
      </c>
      <c r="L229" s="1">
        <v>0</v>
      </c>
      <c r="M229" s="1">
        <v>264.02999999999997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4637.8</v>
      </c>
      <c r="T229" s="1">
        <v>0</v>
      </c>
      <c r="U229" s="1">
        <v>0</v>
      </c>
    </row>
    <row r="230" spans="1:21" s="6" customFormat="1" x14ac:dyDescent="0.2">
      <c r="A230" s="21" t="s">
        <v>54</v>
      </c>
      <c r="C230" s="6" t="s">
        <v>55</v>
      </c>
      <c r="D230" s="6" t="s">
        <v>55</v>
      </c>
      <c r="E230" s="6" t="s">
        <v>55</v>
      </c>
      <c r="F230" s="6" t="s">
        <v>55</v>
      </c>
      <c r="G230" s="6" t="s">
        <v>55</v>
      </c>
      <c r="H230" s="6" t="s">
        <v>55</v>
      </c>
      <c r="I230" s="6" t="s">
        <v>55</v>
      </c>
      <c r="J230" s="6" t="s">
        <v>55</v>
      </c>
      <c r="K230" s="6" t="s">
        <v>55</v>
      </c>
      <c r="L230" s="6" t="s">
        <v>55</v>
      </c>
      <c r="M230" s="6" t="s">
        <v>55</v>
      </c>
      <c r="N230" s="6" t="s">
        <v>55</v>
      </c>
      <c r="O230" s="6" t="s">
        <v>55</v>
      </c>
      <c r="P230" s="6" t="s">
        <v>55</v>
      </c>
      <c r="Q230" s="6" t="s">
        <v>55</v>
      </c>
      <c r="R230" s="6" t="s">
        <v>55</v>
      </c>
      <c r="S230" s="6" t="s">
        <v>55</v>
      </c>
      <c r="T230" s="6" t="s">
        <v>55</v>
      </c>
      <c r="U230" s="6" t="s">
        <v>55</v>
      </c>
    </row>
    <row r="231" spans="1:21" x14ac:dyDescent="0.2">
      <c r="C231" s="22">
        <v>12182.84</v>
      </c>
      <c r="D231" s="22">
        <v>1218.28</v>
      </c>
      <c r="E231" s="22">
        <v>1218.28</v>
      </c>
      <c r="F231" s="22">
        <v>0</v>
      </c>
      <c r="G231" s="22">
        <v>14619.4</v>
      </c>
      <c r="H231" s="22">
        <v>51.99</v>
      </c>
      <c r="I231" s="22">
        <v>93.58</v>
      </c>
      <c r="J231" s="22">
        <v>64.900000000000006</v>
      </c>
      <c r="K231" s="22">
        <v>-234.38</v>
      </c>
      <c r="L231" s="22">
        <v>0</v>
      </c>
      <c r="M231" s="22">
        <v>1217.73</v>
      </c>
      <c r="N231" s="22">
        <v>953.7</v>
      </c>
      <c r="O231" s="22">
        <v>-0.1</v>
      </c>
      <c r="P231" s="22">
        <v>0</v>
      </c>
      <c r="Q231" s="22">
        <v>0</v>
      </c>
      <c r="R231" s="22">
        <v>953.6</v>
      </c>
      <c r="S231" s="22">
        <v>13665.8</v>
      </c>
      <c r="T231" s="22">
        <v>0</v>
      </c>
      <c r="U231" s="22">
        <v>0</v>
      </c>
    </row>
    <row r="233" spans="1:21" x14ac:dyDescent="0.2">
      <c r="A233" s="18" t="s">
        <v>297</v>
      </c>
    </row>
    <row r="234" spans="1:21" x14ac:dyDescent="0.2">
      <c r="A234" s="2" t="s">
        <v>298</v>
      </c>
      <c r="B234" s="1" t="s">
        <v>299</v>
      </c>
      <c r="C234" s="1">
        <v>2932.24</v>
      </c>
      <c r="D234" s="1">
        <v>293.22000000000003</v>
      </c>
      <c r="E234" s="1">
        <v>293.22000000000003</v>
      </c>
      <c r="F234" s="1">
        <v>0</v>
      </c>
      <c r="G234" s="1">
        <v>3518.68</v>
      </c>
      <c r="H234" s="1">
        <v>0</v>
      </c>
      <c r="I234" s="1">
        <v>0</v>
      </c>
      <c r="J234" s="1">
        <v>0</v>
      </c>
      <c r="K234" s="1">
        <v>-171.17</v>
      </c>
      <c r="L234" s="1">
        <v>0</v>
      </c>
      <c r="M234" s="1">
        <v>171.17</v>
      </c>
      <c r="N234" s="1">
        <v>0</v>
      </c>
      <c r="O234" s="1">
        <v>-0.12</v>
      </c>
      <c r="P234" s="1">
        <v>0</v>
      </c>
      <c r="Q234" s="1">
        <v>0</v>
      </c>
      <c r="R234" s="1">
        <v>-0.12</v>
      </c>
      <c r="S234" s="1">
        <v>3518.8</v>
      </c>
      <c r="T234" s="1">
        <v>0</v>
      </c>
      <c r="U234" s="1">
        <v>0</v>
      </c>
    </row>
    <row r="235" spans="1:21" s="6" customFormat="1" x14ac:dyDescent="0.2">
      <c r="A235" s="21" t="s">
        <v>54</v>
      </c>
      <c r="C235" s="6" t="s">
        <v>55</v>
      </c>
      <c r="D235" s="6" t="s">
        <v>55</v>
      </c>
      <c r="E235" s="6" t="s">
        <v>55</v>
      </c>
      <c r="F235" s="6" t="s">
        <v>55</v>
      </c>
      <c r="G235" s="6" t="s">
        <v>55</v>
      </c>
      <c r="H235" s="6" t="s">
        <v>55</v>
      </c>
      <c r="I235" s="6" t="s">
        <v>55</v>
      </c>
      <c r="J235" s="6" t="s">
        <v>55</v>
      </c>
      <c r="K235" s="6" t="s">
        <v>55</v>
      </c>
      <c r="L235" s="6" t="s">
        <v>55</v>
      </c>
      <c r="M235" s="6" t="s">
        <v>55</v>
      </c>
      <c r="N235" s="6" t="s">
        <v>55</v>
      </c>
      <c r="O235" s="6" t="s">
        <v>55</v>
      </c>
      <c r="P235" s="6" t="s">
        <v>55</v>
      </c>
      <c r="Q235" s="6" t="s">
        <v>55</v>
      </c>
      <c r="R235" s="6" t="s">
        <v>55</v>
      </c>
      <c r="S235" s="6" t="s">
        <v>55</v>
      </c>
      <c r="T235" s="6" t="s">
        <v>55</v>
      </c>
      <c r="U235" s="6" t="s">
        <v>55</v>
      </c>
    </row>
    <row r="236" spans="1:21" x14ac:dyDescent="0.2">
      <c r="C236" s="22">
        <v>2932.24</v>
      </c>
      <c r="D236" s="22">
        <v>293.22000000000003</v>
      </c>
      <c r="E236" s="22">
        <v>293.22000000000003</v>
      </c>
      <c r="F236" s="22">
        <v>0</v>
      </c>
      <c r="G236" s="22">
        <v>3518.68</v>
      </c>
      <c r="H236" s="22">
        <v>0</v>
      </c>
      <c r="I236" s="22">
        <v>0</v>
      </c>
      <c r="J236" s="22">
        <v>0</v>
      </c>
      <c r="K236" s="22">
        <v>-171.17</v>
      </c>
      <c r="L236" s="22">
        <v>0</v>
      </c>
      <c r="M236" s="22">
        <v>171.17</v>
      </c>
      <c r="N236" s="22">
        <v>0</v>
      </c>
      <c r="O236" s="22">
        <v>-0.12</v>
      </c>
      <c r="P236" s="22">
        <v>0</v>
      </c>
      <c r="Q236" s="22">
        <v>0</v>
      </c>
      <c r="R236" s="22">
        <v>-0.12</v>
      </c>
      <c r="S236" s="22">
        <v>3518.8</v>
      </c>
      <c r="T236" s="22">
        <v>0</v>
      </c>
      <c r="U236" s="22">
        <v>0</v>
      </c>
    </row>
    <row r="238" spans="1:21" s="6" customFormat="1" x14ac:dyDescent="0.2">
      <c r="A238" s="20"/>
      <c r="C238" s="6" t="s">
        <v>300</v>
      </c>
      <c r="D238" s="6" t="s">
        <v>300</v>
      </c>
      <c r="E238" s="6" t="s">
        <v>300</v>
      </c>
      <c r="F238" s="6" t="s">
        <v>300</v>
      </c>
      <c r="G238" s="6" t="s">
        <v>300</v>
      </c>
      <c r="H238" s="6" t="s">
        <v>300</v>
      </c>
      <c r="I238" s="6" t="s">
        <v>300</v>
      </c>
      <c r="J238" s="6" t="s">
        <v>300</v>
      </c>
      <c r="K238" s="6" t="s">
        <v>300</v>
      </c>
      <c r="L238" s="6" t="s">
        <v>300</v>
      </c>
      <c r="M238" s="6" t="s">
        <v>300</v>
      </c>
      <c r="N238" s="6" t="s">
        <v>300</v>
      </c>
      <c r="O238" s="6" t="s">
        <v>300</v>
      </c>
      <c r="P238" s="6" t="s">
        <v>300</v>
      </c>
      <c r="Q238" s="6" t="s">
        <v>300</v>
      </c>
      <c r="R238" s="6" t="s">
        <v>300</v>
      </c>
      <c r="S238" s="6" t="s">
        <v>300</v>
      </c>
      <c r="T238" s="6" t="s">
        <v>300</v>
      </c>
      <c r="U238" s="6" t="s">
        <v>300</v>
      </c>
    </row>
    <row r="239" spans="1:21" x14ac:dyDescent="0.2">
      <c r="A239" s="21" t="s">
        <v>301</v>
      </c>
      <c r="B239" s="1" t="s">
        <v>302</v>
      </c>
      <c r="C239" s="22">
        <v>674412.55</v>
      </c>
      <c r="D239" s="22">
        <v>67441.259999999995</v>
      </c>
      <c r="E239" s="22">
        <v>67441.259999999995</v>
      </c>
      <c r="F239" s="22">
        <v>0</v>
      </c>
      <c r="G239" s="22">
        <v>809295.07</v>
      </c>
      <c r="H239" s="22">
        <v>3029.96</v>
      </c>
      <c r="I239" s="22">
        <v>5453.87</v>
      </c>
      <c r="J239" s="22">
        <v>3471.43</v>
      </c>
      <c r="K239" s="22">
        <v>-14890.13</v>
      </c>
      <c r="L239" s="22">
        <v>0</v>
      </c>
      <c r="M239" s="22">
        <v>60273.63</v>
      </c>
      <c r="N239" s="22">
        <v>44045.93</v>
      </c>
      <c r="O239" s="22">
        <v>-0.06</v>
      </c>
      <c r="P239" s="22">
        <v>5000</v>
      </c>
      <c r="Q239" s="22">
        <v>0</v>
      </c>
      <c r="R239" s="22">
        <v>49045.87</v>
      </c>
      <c r="S239" s="22">
        <v>760249.2</v>
      </c>
      <c r="T239" s="22">
        <v>0</v>
      </c>
      <c r="U239" s="22">
        <v>0</v>
      </c>
    </row>
    <row r="241" spans="1:21" x14ac:dyDescent="0.2">
      <c r="C241" s="1" t="s">
        <v>302</v>
      </c>
      <c r="D241" s="1" t="s">
        <v>302</v>
      </c>
      <c r="E241" s="1" t="s">
        <v>302</v>
      </c>
      <c r="F241" s="1" t="s">
        <v>302</v>
      </c>
      <c r="G241" s="1" t="s">
        <v>302</v>
      </c>
      <c r="H241" s="1" t="s">
        <v>302</v>
      </c>
      <c r="I241" s="1" t="s">
        <v>302</v>
      </c>
      <c r="J241" s="1" t="s">
        <v>302</v>
      </c>
      <c r="K241" s="1" t="s">
        <v>302</v>
      </c>
      <c r="L241" s="1" t="s">
        <v>302</v>
      </c>
      <c r="M241" s="1" t="s">
        <v>302</v>
      </c>
      <c r="N241" s="1" t="s">
        <v>302</v>
      </c>
      <c r="O241" s="1" t="s">
        <v>302</v>
      </c>
      <c r="P241" s="1" t="s">
        <v>302</v>
      </c>
      <c r="Q241" s="1" t="s">
        <v>302</v>
      </c>
      <c r="R241" s="1" t="s">
        <v>302</v>
      </c>
      <c r="S241" s="1" t="s">
        <v>302</v>
      </c>
      <c r="T241" s="1" t="s">
        <v>302</v>
      </c>
    </row>
    <row r="242" spans="1:21" x14ac:dyDescent="0.2">
      <c r="A242" s="2" t="s">
        <v>302</v>
      </c>
      <c r="B242" s="1" t="s">
        <v>302</v>
      </c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1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2025-05-23T15:13:24Z</dcterms:created>
  <dcterms:modified xsi:type="dcterms:W3CDTF">2025-05-23T15:14:26Z</dcterms:modified>
</cp:coreProperties>
</file>