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<sst xmlns="http://schemas.openxmlformats.org/spreadsheetml/2006/main" count="841" uniqueCount="324">
  <si>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</si>
  <si>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</si>
  <si>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</t>
  </si>
  <si>
    <t>Lista de Raya (forma tabular)</t>
  </si>
  <si>
    <t>Periodo 4 al 4 Quincenal del 16/02/2025 al 28/02/2025</t>
  </si>
  <si>
    <t>Reg Pat IMSS: 20182021000</t>
  </si>
  <si>
    <t xml:space="preserve">RFC: MVG -850101-BR6 </t>
  </si>
  <si>
    <t>Fecha: 23/May/2025</t>
  </si>
  <si>
    <t>Hora: 10:05:42:676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</si>
  <si>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</si>
  <si>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</si>
  <si>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</si>
  <si>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</si>
  <si>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</si>
  <si>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</si>
  <si>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</si>
  <si>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</si>
  <si>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</si>
  <si>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</si>
  <si>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</si>
  <si>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</si>
  <si>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</si>
  <si>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</si>
  <si>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</si>
  <si>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</si>
  <si>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</si>
  <si>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</si>
  <si>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</si>
  <si>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</si>
  <si>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</si>
  <si>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</si>
  <si>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</si>
  <si>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</si>
  <si>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</si>
  <si>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</si>
  <si>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</si>
  <si>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</si>
  <si>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</si>
  <si>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</si>
  <si>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</si>
  <si>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</si>
  <si>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</si>
  <si>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</si>
  <si>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</si>
  <si>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</si>
  <si>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</si>
  <si>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</si>
  <si>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</si>
  <si>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</si>
  <si>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</si>
  <si>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</si>
  <si>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</si>
  <si>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</si>
  <si>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</si>
  <si>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</si>
  <si>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</si>
  <si>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</si>
  <si>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</si>
  <si>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</si>
  <si>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</si>
  <si>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</si>
  <si>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</si>
  <si>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</si>
  <si>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</si>
  <si>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</si>
  <si>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</si>
  <si>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</si>
  <si>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</si>
  <si>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</si>
  <si>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</si>
  <si>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</si>
  <si>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</si>
  <si>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</si>
  <si>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</si>
  <si>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</si>
  <si>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</si>
  <si>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</si>
  <si>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</si>
  <si>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</si>
  <si>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</si>
  <si>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</si>
  <si>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</si>
  <si>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</si>
  <si>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</si>
  <si>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</si>
  <si>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</si>
  <si>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</si>
  <si>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</si>
  <si>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</si>
  <si>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</si>
  <si>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</si>
  <si>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</si>
  <si>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</si>
  <si>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</si>
  <si>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</si>
  <si>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</si>
  <si>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</si>
  <si>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</si>
  <si>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</si>
  <si>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</si>
  <si>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</si>
  <si>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</si>
  <si>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</si>
  <si>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</si>
  <si>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</si>
  <si>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</si>
  <si>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</si>
  <si>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</si>
  <si>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</si>
  <si>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</si>
  <si>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</si>
  <si>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</si>
  <si>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</si>
  <si>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</si>
  <si>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</si>
  <si>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</si>
  <si>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</si>
  <si>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</si>
  <si>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</si>
  <si>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</si>
  <si>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</si>
  <si>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</si>
  <si>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</si>
  <si>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</si>
  <si>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</si>
  <si>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</si>
  <si>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</si>
  <si>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</si>
  <si>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</si>
  <si>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</si>
  <si>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</si>
  <si>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</si>
  <si>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</si>
  <si>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</si>
  <si>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</si>
  <si>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</si>
  <si>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</si>
  <si>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</si>
  <si>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</si>
  <si>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</si>
  <si>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</si>
  <si>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</si>
  <si>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</si>
  <si>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</si>
  <si>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</si>
  <si>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</si>
  <si>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</si>
  <si>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</si>
  <si>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</si>
  <si>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</si>
  <si>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</si>
  <si>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</si>
  <si>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</si>
  <si>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</si>
  <si>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</si>
  <si>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</si>
  <si>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</si>
  <si>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</si>
  <si>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</si>
  <si>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</si>
  <si>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</si>
  <si>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</si>
  <si>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</si>
  <si>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</si>
  <si>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</si>
  <si>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</si>
  <si>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</si>
  <si>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</si>
  <si>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</si>
  <si>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</si>
  <si>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</si>
  <si>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</si>
  <si>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</si>
  <si>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</si>
  <si>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</si>
  <si>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</si>
  <si>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</si>
  <si>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</si>
  <si>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</si>
  <si>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</si>
  <si>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</si>
  <si>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</si>
  <si>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</si>
  <si>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</si>
  <si>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</si>
  <si>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</si>
  <si>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</si>
  <si>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</si>
  <si>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</si>
  <si>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</si>
  <si>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</si>
  <si>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</si>
  <si>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</si>
  <si>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</si>
  <si>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</si>
  <si>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</si>
  <si>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</si>
  <si>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</si>
  <si>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</si>
  <si>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</si>
  <si>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</si>
  <si>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</si>
  <si>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</si>
  <si>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</si>
  <si>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</si>
  <si>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</si>
  <si>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</si>
  <si>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</si>
  <si>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</si>
  <si>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</si>
  <si>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</si>
  <si>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</si>
  <si>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</si>
  <si>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</si>
  <si>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</si>
  <si>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</si>
  <si>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</si>
  <si>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</si>
  <si>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</si>
  <si>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</si>
  <si>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</si>
  <si>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</si>
  <si>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</si>
  <si>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</si>
  <si>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</si>
  <si>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</si>
  <si>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</si>
  <si>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</si>
  <si>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</si>
  <si>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</si>
  <si>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</si>
  <si>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</si>
  <si>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</si>
  <si>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</si>
  <si>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</si>
  <si>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</si>
  <si>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</si>
  <si>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</si>
  <si>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</si>
  <si>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</si>
  <si>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</si>
  <si>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</si>
  <si>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</si>
  <si>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</si>
  <si>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</si>
  <si>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</si>
  <si>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</si>
  <si>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</si>
  <si>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</si>
  <si>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</si>
  <si>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</si>
  <si>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</si>
  <si>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</si>
  <si>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</si>
  <si>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</si>
  <si>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</si>
  <si>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</si>
  <si>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</si>
  <si>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</si>
  <si>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</si>
  <si>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</si>
  <si>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</si>
  <si>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</si>
  <si>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</si>
  <si>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</si>
  <si>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</si>
  <si>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</si>
  <si>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</si>
  <si>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</si>
  <si>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</si>
  <si>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</si>
  <si>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</si>
  <si>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</si>
  <si>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</si>
  <si>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</si>
  <si>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</si>
  <si>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</si>
  <si>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</si>
  <si>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</si>
  <si>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</si>
  <si>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</si>
  <si>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</si>
  <si>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</si>
  <si>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</si>
  <si>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</si>
  <si>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</si>
  <si>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</si>
  <si>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</si>
  <si>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0000000453</t>
  </si>
  <si>
    <t>0000000458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</si>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</sst>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306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49.65</v>
      </c>
      <c r="I14" s="1">
        <v>89.37</v>
      </c>
      <c r="J14" s="1">
        <v>63.78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37.89</v>
      </c>
      <c r="I15" s="1">
        <v>68.2</v>
      </c>
      <c r="J15" s="1">
        <v>44.49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36.159999999999997</v>
      </c>
      <c r="I16" s="1">
        <v>65.08</v>
      </c>
      <c r="J16" s="1">
        <v>41.64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36.159999999999997</v>
      </c>
      <c r="I17" s="1">
        <v>65.08</v>
      </c>
      <c r="J17" s="1">
        <v>41.64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36.159999999999997</v>
      </c>
      <c r="I18" s="1">
        <v>65.08</v>
      </c>
      <c r="J18" s="1">
        <v>41.64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36.159999999999997</v>
      </c>
      <c r="I19" s="1">
        <v>65.08</v>
      </c>
      <c r="J19" s="1">
        <v>41.64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36.159999999999997</v>
      </c>
      <c r="I20" s="1">
        <v>65.08</v>
      </c>
      <c r="J20" s="1">
        <v>41.64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36.159999999999997</v>
      </c>
      <c r="I21" s="1">
        <v>65.08</v>
      </c>
      <c r="J21" s="1">
        <v>41.64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36.159999999999997</v>
      </c>
      <c r="I22" s="1">
        <v>65.08</v>
      </c>
      <c r="J22" s="1">
        <v>41.64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114.07</v>
      </c>
      <c r="I23" s="1">
        <v>205.32</v>
      </c>
      <c r="J23" s="1">
        <v>169.42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36.119999999999997</v>
      </c>
      <c r="I24" s="1">
        <v>65.02</v>
      </c>
      <c r="J24" s="1">
        <v>41.59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490.85</v>
      </c>
      <c r="I26" s="22">
        <v>883.47</v>
      </c>
      <c r="J26" s="22">
        <v>610.76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38.79</v>
      </c>
      <c r="I30" s="1">
        <v>69.81</v>
      </c>
      <c r="J30" s="1">
        <v>45.95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38.79</v>
      </c>
      <c r="I34" s="22">
        <v>69.81</v>
      </c>
      <c r="J34" s="22">
        <v>45.95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-0.19</v>
      </c>
      <c r="P34" s="22">
        <v>0</v>
      </c>
      <c r="Q34" s="22">
        <v>0</v>
      </c>
      <c r="R34" s="22">
        <v>722.8</v>
      </c>
      <c r="S34" s="22">
        <v>21248.400000000001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27.46</v>
      </c>
      <c r="I37" s="1">
        <v>49.42</v>
      </c>
      <c r="J37" s="1">
        <v>27.45</v>
      </c>
      <c r="K37" s="1">
        <v>0</v>
      </c>
      <c r="L37" s="1">
        <v>0</v>
      </c>
      <c r="M37" s="1">
        <v>395.06</v>
      </c>
      <c r="N37" s="1">
        <v>395.06</v>
      </c>
      <c r="O37" s="1">
        <v>0.1</v>
      </c>
      <c r="P37" s="1">
        <v>0</v>
      </c>
      <c r="Q37" s="1">
        <v>0</v>
      </c>
      <c r="R37" s="1">
        <v>395.16</v>
      </c>
      <c r="S37" s="1">
        <v>5687.8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73.290000000000006</v>
      </c>
      <c r="I38" s="1">
        <v>131.91999999999999</v>
      </c>
      <c r="J38" s="1">
        <v>102.54</v>
      </c>
      <c r="K38" s="1">
        <v>0</v>
      </c>
      <c r="L38" s="1">
        <v>0</v>
      </c>
      <c r="M38" s="1">
        <v>2067</v>
      </c>
      <c r="N38" s="1">
        <v>2067</v>
      </c>
      <c r="O38" s="1">
        <v>0.1</v>
      </c>
      <c r="P38" s="1">
        <v>0</v>
      </c>
      <c r="Q38" s="1">
        <v>0</v>
      </c>
      <c r="R38" s="1">
        <v>2067.1</v>
      </c>
      <c r="S38" s="1">
        <v>14169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26.03</v>
      </c>
      <c r="I39" s="1">
        <v>46.85</v>
      </c>
      <c r="J39" s="1">
        <v>26.03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24.84</v>
      </c>
      <c r="I40" s="1">
        <v>44.7</v>
      </c>
      <c r="J40" s="1">
        <v>24.83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0.1</v>
      </c>
      <c r="P41" s="1">
        <v>0</v>
      </c>
      <c r="Q41" s="1">
        <v>0</v>
      </c>
      <c r="R41" s="1">
        <v>0.1</v>
      </c>
      <c r="S41" s="1">
        <v>4858.6000000000004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151.62</v>
      </c>
      <c r="I43" s="22">
        <v>272.89</v>
      </c>
      <c r="J43" s="22">
        <v>180.85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0.28999999999999998</v>
      </c>
      <c r="P43" s="22">
        <v>0</v>
      </c>
      <c r="Q43" s="22">
        <v>0</v>
      </c>
      <c r="R43" s="22">
        <v>2702.34</v>
      </c>
      <c r="S43" s="22">
        <v>35743.800000000003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4401.17</v>
      </c>
      <c r="D46" s="1">
        <v>440.12</v>
      </c>
      <c r="E46" s="1">
        <v>440.12</v>
      </c>
      <c r="F46" s="1">
        <v>0</v>
      </c>
      <c r="G46" s="1">
        <v>5281.41</v>
      </c>
      <c r="H46" s="1">
        <v>25.7</v>
      </c>
      <c r="I46" s="1">
        <v>46.27</v>
      </c>
      <c r="J46" s="1">
        <v>25.7</v>
      </c>
      <c r="K46" s="1">
        <v>-234.38</v>
      </c>
      <c r="L46" s="1">
        <v>0</v>
      </c>
      <c r="M46" s="1">
        <v>322.38</v>
      </c>
      <c r="N46" s="1">
        <v>88.01</v>
      </c>
      <c r="O46" s="1">
        <v>0</v>
      </c>
      <c r="P46" s="1">
        <v>0</v>
      </c>
      <c r="Q46" s="1">
        <v>0</v>
      </c>
      <c r="R46" s="1">
        <v>88.01</v>
      </c>
      <c r="S46" s="1">
        <v>5193.3999999999996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37.590000000000003</v>
      </c>
      <c r="I47" s="1">
        <v>67.66</v>
      </c>
      <c r="J47" s="1">
        <v>44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11340.5</v>
      </c>
      <c r="D49" s="22">
        <v>1134.05</v>
      </c>
      <c r="E49" s="22">
        <v>1134.05</v>
      </c>
      <c r="F49" s="22">
        <v>0</v>
      </c>
      <c r="G49" s="22">
        <v>13608.6</v>
      </c>
      <c r="H49" s="22">
        <v>63.29</v>
      </c>
      <c r="I49" s="22">
        <v>113.93</v>
      </c>
      <c r="J49" s="22">
        <v>69.7</v>
      </c>
      <c r="K49" s="22">
        <v>-234.38</v>
      </c>
      <c r="L49" s="22">
        <v>0</v>
      </c>
      <c r="M49" s="22">
        <v>1005.77</v>
      </c>
      <c r="N49" s="22">
        <v>771.4</v>
      </c>
      <c r="O49" s="22">
        <v>0</v>
      </c>
      <c r="P49" s="22">
        <v>0</v>
      </c>
      <c r="Q49" s="22">
        <v>0</v>
      </c>
      <c r="R49" s="22">
        <v>771.4</v>
      </c>
      <c r="S49" s="22">
        <v>12837.2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28.18</v>
      </c>
      <c r="I52" s="1">
        <v>50.73</v>
      </c>
      <c r="J52" s="1">
        <v>28.57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25.7</v>
      </c>
      <c r="I53" s="1">
        <v>46.26</v>
      </c>
      <c r="J53" s="1">
        <v>25.7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-0.1</v>
      </c>
      <c r="P54" s="1">
        <v>0</v>
      </c>
      <c r="Q54" s="1">
        <v>0</v>
      </c>
      <c r="R54" s="1">
        <v>-0.1</v>
      </c>
      <c r="S54" s="1">
        <v>4646.3999999999996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0.11</v>
      </c>
      <c r="P55" s="1">
        <v>0</v>
      </c>
      <c r="Q55" s="1">
        <v>0</v>
      </c>
      <c r="R55" s="1">
        <v>0.11</v>
      </c>
      <c r="S55" s="1">
        <v>4867.3999999999996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4646.2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44.99</v>
      </c>
      <c r="I58" s="1">
        <v>80.97</v>
      </c>
      <c r="J58" s="1">
        <v>56.12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0.11</v>
      </c>
      <c r="P59" s="1">
        <v>0</v>
      </c>
      <c r="Q59" s="1">
        <v>0</v>
      </c>
      <c r="R59" s="1">
        <v>0.11</v>
      </c>
      <c r="S59" s="1">
        <v>2959.4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-0.1</v>
      </c>
      <c r="P61" s="1">
        <v>0</v>
      </c>
      <c r="Q61" s="1">
        <v>0</v>
      </c>
      <c r="R61" s="1">
        <v>-0.1</v>
      </c>
      <c r="S61" s="1">
        <v>4646.3999999999996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31.31</v>
      </c>
      <c r="I62" s="1">
        <v>56.35</v>
      </c>
      <c r="J62" s="1">
        <v>33.69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26.11</v>
      </c>
      <c r="I63" s="1">
        <v>47</v>
      </c>
      <c r="J63" s="1">
        <v>26.11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-0.1</v>
      </c>
      <c r="P63" s="1">
        <v>0</v>
      </c>
      <c r="Q63" s="1">
        <v>0</v>
      </c>
      <c r="R63" s="1">
        <v>133.51</v>
      </c>
      <c r="S63" s="1">
        <v>5650.8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24.43</v>
      </c>
      <c r="I64" s="1">
        <v>43.97</v>
      </c>
      <c r="J64" s="1">
        <v>24.43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30.73</v>
      </c>
      <c r="I65" s="1">
        <v>55.32</v>
      </c>
      <c r="J65" s="1">
        <v>32.75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0.11</v>
      </c>
      <c r="P66" s="1">
        <v>0</v>
      </c>
      <c r="Q66" s="1">
        <v>0</v>
      </c>
      <c r="R66" s="1">
        <v>0.11</v>
      </c>
      <c r="S66" s="1">
        <v>2959.4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211.45</v>
      </c>
      <c r="I68" s="22">
        <v>380.6</v>
      </c>
      <c r="J68" s="22">
        <v>227.37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0.26</v>
      </c>
      <c r="P68" s="22">
        <v>0</v>
      </c>
      <c r="Q68" s="22">
        <v>0</v>
      </c>
      <c r="R68" s="22">
        <v>2677</v>
      </c>
      <c r="S68" s="22">
        <v>76719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39.299999999999997</v>
      </c>
      <c r="I71" s="1">
        <v>70.73</v>
      </c>
      <c r="J71" s="1">
        <v>46.8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28.18</v>
      </c>
      <c r="I72" s="1">
        <v>50.72</v>
      </c>
      <c r="J72" s="1">
        <v>28.57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29.82</v>
      </c>
      <c r="I73" s="1">
        <v>53.67</v>
      </c>
      <c r="J73" s="1">
        <v>31.25</v>
      </c>
      <c r="K73" s="1">
        <v>0</v>
      </c>
      <c r="L73" s="1">
        <v>0</v>
      </c>
      <c r="M73" s="1">
        <v>443.16</v>
      </c>
      <c r="N73" s="1">
        <v>443.16</v>
      </c>
      <c r="O73" s="1">
        <v>0.1</v>
      </c>
      <c r="P73" s="1">
        <v>0</v>
      </c>
      <c r="Q73" s="1">
        <v>0</v>
      </c>
      <c r="R73" s="1">
        <v>443.26</v>
      </c>
      <c r="S73" s="1">
        <v>6162.4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29.82</v>
      </c>
      <c r="I74" s="1">
        <v>53.67</v>
      </c>
      <c r="J74" s="1">
        <v>31.25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28.18</v>
      </c>
      <c r="I77" s="1">
        <v>50.72</v>
      </c>
      <c r="J77" s="1">
        <v>28.57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4583.93</v>
      </c>
      <c r="D78" s="1">
        <v>458.39</v>
      </c>
      <c r="E78" s="1">
        <v>458.39</v>
      </c>
      <c r="F78" s="1">
        <v>0</v>
      </c>
      <c r="G78" s="1">
        <v>5500.71</v>
      </c>
      <c r="H78" s="1">
        <v>24.83</v>
      </c>
      <c r="I78" s="1">
        <v>44.69</v>
      </c>
      <c r="J78" s="1">
        <v>24.83</v>
      </c>
      <c r="K78" s="1">
        <v>-234.38</v>
      </c>
      <c r="L78" s="1">
        <v>0</v>
      </c>
      <c r="M78" s="1">
        <v>342.27</v>
      </c>
      <c r="N78" s="1">
        <v>137.72</v>
      </c>
      <c r="O78" s="1">
        <v>-0.01</v>
      </c>
      <c r="P78" s="1">
        <v>0</v>
      </c>
      <c r="Q78" s="1">
        <v>0</v>
      </c>
      <c r="R78" s="1">
        <v>137.71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28.18</v>
      </c>
      <c r="I79" s="1">
        <v>50.72</v>
      </c>
      <c r="J79" s="1">
        <v>28.57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8304.93</v>
      </c>
      <c r="D82" s="1">
        <v>830.49</v>
      </c>
      <c r="E82" s="1">
        <v>830.49</v>
      </c>
      <c r="F82" s="1">
        <v>0</v>
      </c>
      <c r="G82" s="1">
        <v>9965.91</v>
      </c>
      <c r="H82" s="1">
        <v>44.99</v>
      </c>
      <c r="I82" s="1">
        <v>80.97</v>
      </c>
      <c r="J82" s="1">
        <v>56.12</v>
      </c>
      <c r="K82" s="1">
        <v>0</v>
      </c>
      <c r="L82" s="1">
        <v>0</v>
      </c>
      <c r="M82" s="1">
        <v>950.91</v>
      </c>
      <c r="N82" s="1">
        <v>950.91</v>
      </c>
      <c r="O82" s="1">
        <v>0</v>
      </c>
      <c r="P82" s="1">
        <v>0</v>
      </c>
      <c r="Q82" s="1">
        <v>0</v>
      </c>
      <c r="R82" s="1">
        <v>950.91</v>
      </c>
      <c r="S82" s="1">
        <v>9015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4480.72</v>
      </c>
      <c r="D83" s="1">
        <v>448.07</v>
      </c>
      <c r="E83" s="1">
        <v>448.07</v>
      </c>
      <c r="F83" s="1">
        <v>0</v>
      </c>
      <c r="G83" s="1">
        <v>5376.86</v>
      </c>
      <c r="H83" s="1">
        <v>24.27</v>
      </c>
      <c r="I83" s="1">
        <v>43.69</v>
      </c>
      <c r="J83" s="1">
        <v>24.27</v>
      </c>
      <c r="K83" s="1">
        <v>-234.38</v>
      </c>
      <c r="L83" s="1">
        <v>0</v>
      </c>
      <c r="M83" s="1">
        <v>331.04</v>
      </c>
      <c r="N83" s="1">
        <v>96.66</v>
      </c>
      <c r="O83" s="1">
        <v>0</v>
      </c>
      <c r="P83" s="1">
        <v>0</v>
      </c>
      <c r="Q83" s="1">
        <v>0</v>
      </c>
      <c r="R83" s="1">
        <v>96.66</v>
      </c>
      <c r="S83" s="1">
        <v>5280.2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6159.72</v>
      </c>
      <c r="D84" s="1">
        <v>615.97</v>
      </c>
      <c r="E84" s="1">
        <v>615.97</v>
      </c>
      <c r="F84" s="1">
        <v>0</v>
      </c>
      <c r="G84" s="1">
        <v>7391.66</v>
      </c>
      <c r="H84" s="1">
        <v>33.369999999999997</v>
      </c>
      <c r="I84" s="1">
        <v>60.06</v>
      </c>
      <c r="J84" s="1">
        <v>37.07</v>
      </c>
      <c r="K84" s="1">
        <v>0</v>
      </c>
      <c r="L84" s="1">
        <v>0</v>
      </c>
      <c r="M84" s="1">
        <v>547.96</v>
      </c>
      <c r="N84" s="1">
        <v>547.96</v>
      </c>
      <c r="O84" s="1">
        <v>-0.1</v>
      </c>
      <c r="P84" s="1">
        <v>0</v>
      </c>
      <c r="Q84" s="1">
        <v>0</v>
      </c>
      <c r="R84" s="1">
        <v>547.86</v>
      </c>
      <c r="S84" s="1">
        <v>6843.8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4556.6000000000004</v>
      </c>
      <c r="D85" s="1">
        <v>455.66</v>
      </c>
      <c r="E85" s="1">
        <v>455.66</v>
      </c>
      <c r="F85" s="1">
        <v>0</v>
      </c>
      <c r="G85" s="1">
        <v>5467.92</v>
      </c>
      <c r="H85" s="1">
        <v>24.68</v>
      </c>
      <c r="I85" s="1">
        <v>44.43</v>
      </c>
      <c r="J85" s="1">
        <v>24.68</v>
      </c>
      <c r="K85" s="1">
        <v>-234.38</v>
      </c>
      <c r="L85" s="1">
        <v>0</v>
      </c>
      <c r="M85" s="1">
        <v>339.3</v>
      </c>
      <c r="N85" s="1">
        <v>104.92</v>
      </c>
      <c r="O85" s="1">
        <v>0</v>
      </c>
      <c r="P85" s="1">
        <v>0</v>
      </c>
      <c r="Q85" s="1">
        <v>0</v>
      </c>
      <c r="R85" s="1">
        <v>104.92</v>
      </c>
      <c r="S85" s="1">
        <v>5363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5202.46</v>
      </c>
      <c r="D86" s="1">
        <v>520.25</v>
      </c>
      <c r="E86" s="1">
        <v>520.25</v>
      </c>
      <c r="F86" s="1">
        <v>0</v>
      </c>
      <c r="G86" s="1">
        <v>6242.96</v>
      </c>
      <c r="H86" s="1">
        <v>28.18</v>
      </c>
      <c r="I86" s="1">
        <v>50.72</v>
      </c>
      <c r="J86" s="1">
        <v>28.57</v>
      </c>
      <c r="K86" s="1">
        <v>0</v>
      </c>
      <c r="L86" s="1">
        <v>0</v>
      </c>
      <c r="M86" s="1">
        <v>409.56</v>
      </c>
      <c r="N86" s="1">
        <v>409.56</v>
      </c>
      <c r="O86" s="1">
        <v>0</v>
      </c>
      <c r="P86" s="1">
        <v>0</v>
      </c>
      <c r="Q86" s="1">
        <v>0</v>
      </c>
      <c r="R86" s="1">
        <v>409.56</v>
      </c>
      <c r="S86" s="1">
        <v>5833.4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4480.72</v>
      </c>
      <c r="D87" s="1">
        <v>448.07</v>
      </c>
      <c r="E87" s="1">
        <v>448.07</v>
      </c>
      <c r="F87" s="1">
        <v>0</v>
      </c>
      <c r="G87" s="1">
        <v>5376.86</v>
      </c>
      <c r="H87" s="1">
        <v>25.9</v>
      </c>
      <c r="I87" s="1">
        <v>46.62</v>
      </c>
      <c r="J87" s="1">
        <v>25.9</v>
      </c>
      <c r="K87" s="1">
        <v>-234.38</v>
      </c>
      <c r="L87" s="1">
        <v>0</v>
      </c>
      <c r="M87" s="1">
        <v>331.04</v>
      </c>
      <c r="N87" s="1">
        <v>96.66</v>
      </c>
      <c r="O87" s="1">
        <v>0</v>
      </c>
      <c r="P87" s="1">
        <v>0</v>
      </c>
      <c r="Q87" s="1">
        <v>0</v>
      </c>
      <c r="R87" s="1">
        <v>96.66</v>
      </c>
      <c r="S87" s="1">
        <v>5280.2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3833.66</v>
      </c>
      <c r="D88" s="1">
        <v>383.37</v>
      </c>
      <c r="E88" s="1">
        <v>383.37</v>
      </c>
      <c r="F88" s="1">
        <v>0</v>
      </c>
      <c r="G88" s="1">
        <v>4600.3999999999996</v>
      </c>
      <c r="H88" s="1">
        <v>0</v>
      </c>
      <c r="I88" s="1">
        <v>0</v>
      </c>
      <c r="J88" s="1">
        <v>0</v>
      </c>
      <c r="K88" s="1">
        <v>-234.38</v>
      </c>
      <c r="L88" s="1">
        <v>0</v>
      </c>
      <c r="M88" s="1">
        <v>260.64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4600.3999999999996</v>
      </c>
      <c r="T88" s="1">
        <v>0</v>
      </c>
      <c r="U88" s="1">
        <v>0</v>
      </c>
    </row>
    <row r="89" spans="1:21" x14ac:dyDescent="0.2">
      <c r="A89" s="2" t="s">
        <v>149</v>
      </c>
      <c r="B89" s="1" t="s">
        <v>150</v>
      </c>
      <c r="C89" s="1">
        <v>5504.53</v>
      </c>
      <c r="D89" s="1">
        <v>550.45000000000005</v>
      </c>
      <c r="E89" s="1">
        <v>550.45000000000005</v>
      </c>
      <c r="F89" s="1">
        <v>0</v>
      </c>
      <c r="G89" s="1">
        <v>6605.43</v>
      </c>
      <c r="H89" s="1">
        <v>29.82</v>
      </c>
      <c r="I89" s="1">
        <v>53.67</v>
      </c>
      <c r="J89" s="1">
        <v>31.25</v>
      </c>
      <c r="K89" s="1">
        <v>0</v>
      </c>
      <c r="L89" s="1">
        <v>0</v>
      </c>
      <c r="M89" s="1">
        <v>443.13</v>
      </c>
      <c r="N89" s="1">
        <v>443.13</v>
      </c>
      <c r="O89" s="1">
        <v>0.1</v>
      </c>
      <c r="P89" s="1">
        <v>0</v>
      </c>
      <c r="Q89" s="1">
        <v>0</v>
      </c>
      <c r="R89" s="1">
        <v>443.23</v>
      </c>
      <c r="S89" s="1">
        <v>6162.2</v>
      </c>
      <c r="T89" s="1">
        <v>0</v>
      </c>
      <c r="U89" s="1">
        <v>0</v>
      </c>
    </row>
    <row r="90" spans="1:21" s="6" customFormat="1" x14ac:dyDescent="0.2">
      <c r="A90" s="21" t="s">
        <v>54</v>
      </c>
      <c r="C90" s="6" t="s">
        <v>55</v>
      </c>
      <c r="D90" s="6" t="s">
        <v>55</v>
      </c>
      <c r="E90" s="6" t="s">
        <v>55</v>
      </c>
      <c r="F90" s="6" t="s">
        <v>55</v>
      </c>
      <c r="G90" s="6" t="s">
        <v>55</v>
      </c>
      <c r="H90" s="6" t="s">
        <v>55</v>
      </c>
      <c r="I90" s="6" t="s">
        <v>55</v>
      </c>
      <c r="J90" s="6" t="s">
        <v>55</v>
      </c>
      <c r="K90" s="6" t="s">
        <v>55</v>
      </c>
      <c r="L90" s="6" t="s">
        <v>55</v>
      </c>
      <c r="M90" s="6" t="s">
        <v>55</v>
      </c>
      <c r="N90" s="6" t="s">
        <v>55</v>
      </c>
      <c r="O90" s="6" t="s">
        <v>55</v>
      </c>
      <c r="P90" s="6" t="s">
        <v>55</v>
      </c>
      <c r="Q90" s="6" t="s">
        <v>55</v>
      </c>
      <c r="R90" s="6" t="s">
        <v>55</v>
      </c>
      <c r="S90" s="6" t="s">
        <v>55</v>
      </c>
      <c r="T90" s="6" t="s">
        <v>55</v>
      </c>
      <c r="U90" s="6" t="s">
        <v>55</v>
      </c>
    </row>
    <row r="91" spans="1:21" x14ac:dyDescent="0.2">
      <c r="C91" s="22">
        <v>96313.29</v>
      </c>
      <c r="D91" s="22">
        <v>9631.35</v>
      </c>
      <c r="E91" s="22">
        <v>9631.35</v>
      </c>
      <c r="F91" s="22">
        <v>0</v>
      </c>
      <c r="G91" s="22">
        <v>115575.99</v>
      </c>
      <c r="H91" s="22">
        <v>419.52</v>
      </c>
      <c r="I91" s="22">
        <v>755.08</v>
      </c>
      <c r="J91" s="22">
        <v>447.7</v>
      </c>
      <c r="K91" s="22">
        <v>-2109.42</v>
      </c>
      <c r="L91" s="22">
        <v>0</v>
      </c>
      <c r="M91" s="22">
        <v>7853.29</v>
      </c>
      <c r="N91" s="22">
        <v>5642.4</v>
      </c>
      <c r="O91" s="22">
        <v>0.19</v>
      </c>
      <c r="P91" s="22">
        <v>0</v>
      </c>
      <c r="Q91" s="22">
        <v>0</v>
      </c>
      <c r="R91" s="22">
        <v>5642.59</v>
      </c>
      <c r="S91" s="22">
        <v>109933.4</v>
      </c>
      <c r="T91" s="22">
        <v>0</v>
      </c>
      <c r="U91" s="22">
        <v>0</v>
      </c>
    </row>
    <row r="93" spans="1:21" x14ac:dyDescent="0.2">
      <c r="A93" s="18" t="s">
        <v>151</v>
      </c>
    </row>
    <row r="94" spans="1:21" x14ac:dyDescent="0.2">
      <c r="A94" s="2" t="s">
        <v>152</v>
      </c>
      <c r="B94" s="1" t="s">
        <v>153</v>
      </c>
      <c r="C94" s="1">
        <v>4627.07</v>
      </c>
      <c r="D94" s="1">
        <v>462.71</v>
      </c>
      <c r="E94" s="1">
        <v>462.71</v>
      </c>
      <c r="F94" s="1">
        <v>0</v>
      </c>
      <c r="G94" s="1">
        <v>5552.49</v>
      </c>
      <c r="H94" s="1">
        <v>25.06</v>
      </c>
      <c r="I94" s="1">
        <v>45.11</v>
      </c>
      <c r="J94" s="1">
        <v>25.07</v>
      </c>
      <c r="K94" s="1">
        <v>-234.38</v>
      </c>
      <c r="L94" s="1">
        <v>0</v>
      </c>
      <c r="M94" s="1">
        <v>346.96</v>
      </c>
      <c r="N94" s="1">
        <v>112.59</v>
      </c>
      <c r="O94" s="1">
        <v>-0.1</v>
      </c>
      <c r="P94" s="1">
        <v>0</v>
      </c>
      <c r="Q94" s="1">
        <v>0</v>
      </c>
      <c r="R94" s="1">
        <v>112.49</v>
      </c>
      <c r="S94" s="1">
        <v>5440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4232.74</v>
      </c>
      <c r="D95" s="1">
        <v>423.27</v>
      </c>
      <c r="E95" s="1">
        <v>423.27</v>
      </c>
      <c r="F95" s="1">
        <v>0</v>
      </c>
      <c r="G95" s="1">
        <v>5079.28</v>
      </c>
      <c r="H95" s="1">
        <v>22.93</v>
      </c>
      <c r="I95" s="1">
        <v>41.27</v>
      </c>
      <c r="J95" s="1">
        <v>22.93</v>
      </c>
      <c r="K95" s="1">
        <v>-234.38</v>
      </c>
      <c r="L95" s="1">
        <v>0</v>
      </c>
      <c r="M95" s="1">
        <v>304.06</v>
      </c>
      <c r="N95" s="1">
        <v>69.680000000000007</v>
      </c>
      <c r="O95" s="1">
        <v>0</v>
      </c>
      <c r="P95" s="1">
        <v>0</v>
      </c>
      <c r="Q95" s="1">
        <v>0</v>
      </c>
      <c r="R95" s="1">
        <v>69.680000000000007</v>
      </c>
      <c r="S95" s="1">
        <v>5009.6000000000004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4232.74</v>
      </c>
      <c r="D96" s="1">
        <v>423.27</v>
      </c>
      <c r="E96" s="1">
        <v>423.27</v>
      </c>
      <c r="F96" s="1">
        <v>0</v>
      </c>
      <c r="G96" s="1">
        <v>5079.28</v>
      </c>
      <c r="H96" s="1">
        <v>22.93</v>
      </c>
      <c r="I96" s="1">
        <v>41.27</v>
      </c>
      <c r="J96" s="1">
        <v>22.93</v>
      </c>
      <c r="K96" s="1">
        <v>-234.38</v>
      </c>
      <c r="L96" s="1">
        <v>0</v>
      </c>
      <c r="M96" s="1">
        <v>304.06</v>
      </c>
      <c r="N96" s="1">
        <v>69.680000000000007</v>
      </c>
      <c r="O96" s="1">
        <v>0</v>
      </c>
      <c r="P96" s="1">
        <v>0</v>
      </c>
      <c r="Q96" s="1">
        <v>0</v>
      </c>
      <c r="R96" s="1">
        <v>69.680000000000007</v>
      </c>
      <c r="S96" s="1">
        <v>5009.6000000000004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3864.84</v>
      </c>
      <c r="D97" s="1">
        <v>386.48</v>
      </c>
      <c r="E97" s="1">
        <v>386.48</v>
      </c>
      <c r="F97" s="1">
        <v>0</v>
      </c>
      <c r="G97" s="1">
        <v>4637.8</v>
      </c>
      <c r="H97" s="1">
        <v>0</v>
      </c>
      <c r="I97" s="1">
        <v>0</v>
      </c>
      <c r="J97" s="1">
        <v>0</v>
      </c>
      <c r="K97" s="1">
        <v>-234.38</v>
      </c>
      <c r="L97" s="1">
        <v>0</v>
      </c>
      <c r="M97" s="1">
        <v>264.02999999999997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4637.8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3864.84</v>
      </c>
      <c r="D98" s="1">
        <v>386.48</v>
      </c>
      <c r="E98" s="1">
        <v>386.48</v>
      </c>
      <c r="F98" s="1">
        <v>0</v>
      </c>
      <c r="G98" s="1">
        <v>4637.8</v>
      </c>
      <c r="H98" s="1">
        <v>0</v>
      </c>
      <c r="I98" s="1">
        <v>0</v>
      </c>
      <c r="J98" s="1">
        <v>0</v>
      </c>
      <c r="K98" s="1">
        <v>-234.38</v>
      </c>
      <c r="L98" s="1">
        <v>0</v>
      </c>
      <c r="M98" s="1">
        <v>264.02999999999997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4637.8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10365.65</v>
      </c>
      <c r="D99" s="1">
        <v>1036.57</v>
      </c>
      <c r="E99" s="1">
        <v>1036.57</v>
      </c>
      <c r="F99" s="1">
        <v>0</v>
      </c>
      <c r="G99" s="1">
        <v>12438.79</v>
      </c>
      <c r="H99" s="1">
        <v>56.09</v>
      </c>
      <c r="I99" s="1">
        <v>100.97</v>
      </c>
      <c r="J99" s="1">
        <v>74.349999999999994</v>
      </c>
      <c r="K99" s="1">
        <v>0</v>
      </c>
      <c r="L99" s="1">
        <v>0</v>
      </c>
      <c r="M99" s="1">
        <v>1391.08</v>
      </c>
      <c r="N99" s="1">
        <v>1391.08</v>
      </c>
      <c r="O99" s="1">
        <v>0.11</v>
      </c>
      <c r="P99" s="1">
        <v>0</v>
      </c>
      <c r="Q99" s="1">
        <v>0</v>
      </c>
      <c r="R99" s="1">
        <v>1391.19</v>
      </c>
      <c r="S99" s="1">
        <v>11047.6</v>
      </c>
      <c r="T99" s="1">
        <v>0</v>
      </c>
      <c r="U99" s="1">
        <v>0</v>
      </c>
    </row>
    <row r="100" spans="1:21" x14ac:dyDescent="0.2">
      <c r="A100" s="2" t="s">
        <v>164</v>
      </c>
      <c r="B100" s="1" t="s">
        <v>165</v>
      </c>
      <c r="C100" s="1">
        <v>4232.74</v>
      </c>
      <c r="D100" s="1">
        <v>423.27</v>
      </c>
      <c r="E100" s="1">
        <v>423.27</v>
      </c>
      <c r="F100" s="1">
        <v>0</v>
      </c>
      <c r="G100" s="1">
        <v>5079.28</v>
      </c>
      <c r="H100" s="1">
        <v>22.93</v>
      </c>
      <c r="I100" s="1">
        <v>41.27</v>
      </c>
      <c r="J100" s="1">
        <v>22.93</v>
      </c>
      <c r="K100" s="1">
        <v>-234.38</v>
      </c>
      <c r="L100" s="1">
        <v>0</v>
      </c>
      <c r="M100" s="1">
        <v>304.06</v>
      </c>
      <c r="N100" s="1">
        <v>69.680000000000007</v>
      </c>
      <c r="O100" s="1">
        <v>0</v>
      </c>
      <c r="P100" s="1">
        <v>0</v>
      </c>
      <c r="Q100" s="1">
        <v>0</v>
      </c>
      <c r="R100" s="1">
        <v>69.680000000000007</v>
      </c>
      <c r="S100" s="1">
        <v>5009.6000000000004</v>
      </c>
      <c r="T100" s="1">
        <v>0</v>
      </c>
      <c r="U100" s="1">
        <v>0</v>
      </c>
    </row>
    <row r="101" spans="1:21" s="6" customFormat="1" x14ac:dyDescent="0.2">
      <c r="A101" s="21" t="s">
        <v>54</v>
      </c>
      <c r="C101" s="6" t="s">
        <v>55</v>
      </c>
      <c r="D101" s="6" t="s">
        <v>55</v>
      </c>
      <c r="E101" s="6" t="s">
        <v>55</v>
      </c>
      <c r="F101" s="6" t="s">
        <v>55</v>
      </c>
      <c r="G101" s="6" t="s">
        <v>55</v>
      </c>
      <c r="H101" s="6" t="s">
        <v>55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</row>
    <row r="102" spans="1:21" x14ac:dyDescent="0.2">
      <c r="C102" s="22">
        <v>35420.620000000003</v>
      </c>
      <c r="D102" s="22">
        <v>3542.05</v>
      </c>
      <c r="E102" s="22">
        <v>3542.05</v>
      </c>
      <c r="F102" s="22">
        <v>0</v>
      </c>
      <c r="G102" s="22">
        <v>42504.72</v>
      </c>
      <c r="H102" s="22">
        <v>149.94</v>
      </c>
      <c r="I102" s="22">
        <v>269.89</v>
      </c>
      <c r="J102" s="22">
        <v>168.21</v>
      </c>
      <c r="K102" s="22">
        <v>-1406.28</v>
      </c>
      <c r="L102" s="22">
        <v>0</v>
      </c>
      <c r="M102" s="22">
        <v>3178.28</v>
      </c>
      <c r="N102" s="22">
        <v>1712.71</v>
      </c>
      <c r="O102" s="22">
        <v>0.01</v>
      </c>
      <c r="P102" s="22">
        <v>0</v>
      </c>
      <c r="Q102" s="22">
        <v>0</v>
      </c>
      <c r="R102" s="22">
        <v>1712.72</v>
      </c>
      <c r="S102" s="22">
        <v>40792</v>
      </c>
      <c r="T102" s="22">
        <v>0</v>
      </c>
      <c r="U102" s="22">
        <v>0</v>
      </c>
    </row>
    <row r="104" spans="1:21" x14ac:dyDescent="0.2">
      <c r="A104" s="18" t="s">
        <v>166</v>
      </c>
    </row>
    <row r="105" spans="1:21" x14ac:dyDescent="0.2">
      <c r="A105" s="2" t="s">
        <v>167</v>
      </c>
      <c r="B105" s="1" t="s">
        <v>168</v>
      </c>
      <c r="C105" s="1">
        <v>3386.16</v>
      </c>
      <c r="D105" s="1">
        <v>338.62</v>
      </c>
      <c r="E105" s="1">
        <v>338.62</v>
      </c>
      <c r="F105" s="1">
        <v>0</v>
      </c>
      <c r="G105" s="1">
        <v>4063.4</v>
      </c>
      <c r="H105" s="1">
        <v>0</v>
      </c>
      <c r="I105" s="1">
        <v>0</v>
      </c>
      <c r="J105" s="1">
        <v>0</v>
      </c>
      <c r="K105" s="1">
        <v>-211.95</v>
      </c>
      <c r="L105" s="1">
        <v>0</v>
      </c>
      <c r="M105" s="1">
        <v>211.95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4063.4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5763.85</v>
      </c>
      <c r="D106" s="1">
        <v>576.39</v>
      </c>
      <c r="E106" s="1">
        <v>576.39</v>
      </c>
      <c r="F106" s="1">
        <v>0</v>
      </c>
      <c r="G106" s="1">
        <v>6916.63</v>
      </c>
      <c r="H106" s="1">
        <v>31.22</v>
      </c>
      <c r="I106" s="1">
        <v>56.2</v>
      </c>
      <c r="J106" s="1">
        <v>33.549999999999997</v>
      </c>
      <c r="K106" s="1">
        <v>0</v>
      </c>
      <c r="L106" s="1">
        <v>0</v>
      </c>
      <c r="M106" s="1">
        <v>484.62</v>
      </c>
      <c r="N106" s="1">
        <v>484.62</v>
      </c>
      <c r="O106" s="1">
        <v>0.01</v>
      </c>
      <c r="P106" s="1">
        <v>0</v>
      </c>
      <c r="Q106" s="1">
        <v>0</v>
      </c>
      <c r="R106" s="1">
        <v>484.63</v>
      </c>
      <c r="S106" s="1">
        <v>6432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3547.58</v>
      </c>
      <c r="D107" s="1">
        <v>354.76</v>
      </c>
      <c r="E107" s="1">
        <v>354.76</v>
      </c>
      <c r="F107" s="1">
        <v>0</v>
      </c>
      <c r="G107" s="1">
        <v>4257.1000000000004</v>
      </c>
      <c r="H107" s="1">
        <v>0</v>
      </c>
      <c r="I107" s="1">
        <v>0</v>
      </c>
      <c r="J107" s="1">
        <v>0</v>
      </c>
      <c r="K107" s="1">
        <v>-229.51</v>
      </c>
      <c r="L107" s="1">
        <v>0</v>
      </c>
      <c r="M107" s="1">
        <v>229.51</v>
      </c>
      <c r="N107" s="1">
        <v>0</v>
      </c>
      <c r="O107" s="1">
        <v>-0.1</v>
      </c>
      <c r="P107" s="1">
        <v>0</v>
      </c>
      <c r="Q107" s="1">
        <v>0</v>
      </c>
      <c r="R107" s="1">
        <v>-0.1</v>
      </c>
      <c r="S107" s="1">
        <v>4257.2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2841.66</v>
      </c>
      <c r="D108" s="1">
        <v>284.17</v>
      </c>
      <c r="E108" s="1">
        <v>284.17</v>
      </c>
      <c r="F108" s="1">
        <v>0</v>
      </c>
      <c r="G108" s="1">
        <v>3410</v>
      </c>
      <c r="H108" s="1">
        <v>0</v>
      </c>
      <c r="I108" s="1">
        <v>0</v>
      </c>
      <c r="J108" s="1">
        <v>0</v>
      </c>
      <c r="K108" s="1">
        <v>-165.37</v>
      </c>
      <c r="L108" s="1">
        <v>0</v>
      </c>
      <c r="M108" s="1">
        <v>165.37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3410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3794.67</v>
      </c>
      <c r="D109" s="1">
        <v>379.47</v>
      </c>
      <c r="E109" s="1">
        <v>379.47</v>
      </c>
      <c r="F109" s="1">
        <v>0</v>
      </c>
      <c r="G109" s="1">
        <v>4553.6099999999997</v>
      </c>
      <c r="H109" s="1">
        <v>0</v>
      </c>
      <c r="I109" s="1">
        <v>0</v>
      </c>
      <c r="J109" s="1">
        <v>0</v>
      </c>
      <c r="K109" s="1">
        <v>-234.38</v>
      </c>
      <c r="L109" s="1">
        <v>0</v>
      </c>
      <c r="M109" s="1">
        <v>256.39999999999998</v>
      </c>
      <c r="N109" s="1">
        <v>0</v>
      </c>
      <c r="O109" s="1">
        <v>0.01</v>
      </c>
      <c r="P109" s="1">
        <v>0</v>
      </c>
      <c r="Q109" s="1">
        <v>0</v>
      </c>
      <c r="R109" s="1">
        <v>0.01</v>
      </c>
      <c r="S109" s="1">
        <v>4553.6000000000004</v>
      </c>
      <c r="T109" s="1">
        <v>0</v>
      </c>
      <c r="U109" s="1">
        <v>0</v>
      </c>
    </row>
    <row r="110" spans="1:21" s="6" customFormat="1" x14ac:dyDescent="0.2">
      <c r="A110" s="21" t="s">
        <v>54</v>
      </c>
      <c r="C110" s="6" t="s">
        <v>55</v>
      </c>
      <c r="D110" s="6" t="s">
        <v>55</v>
      </c>
      <c r="E110" s="6" t="s">
        <v>55</v>
      </c>
      <c r="F110" s="6" t="s">
        <v>55</v>
      </c>
      <c r="G110" s="6" t="s">
        <v>55</v>
      </c>
      <c r="H110" s="6" t="s">
        <v>55</v>
      </c>
      <c r="I110" s="6" t="s">
        <v>55</v>
      </c>
      <c r="J110" s="6" t="s">
        <v>55</v>
      </c>
      <c r="K110" s="6" t="s">
        <v>55</v>
      </c>
      <c r="L110" s="6" t="s">
        <v>55</v>
      </c>
      <c r="M110" s="6" t="s">
        <v>55</v>
      </c>
      <c r="N110" s="6" t="s">
        <v>55</v>
      </c>
      <c r="O110" s="6" t="s">
        <v>55</v>
      </c>
      <c r="P110" s="6" t="s">
        <v>55</v>
      </c>
      <c r="Q110" s="6" t="s">
        <v>55</v>
      </c>
      <c r="R110" s="6" t="s">
        <v>55</v>
      </c>
      <c r="S110" s="6" t="s">
        <v>55</v>
      </c>
      <c r="T110" s="6" t="s">
        <v>55</v>
      </c>
      <c r="U110" s="6" t="s">
        <v>55</v>
      </c>
    </row>
    <row r="111" spans="1:21" x14ac:dyDescent="0.2">
      <c r="C111" s="22">
        <v>19333.919999999998</v>
      </c>
      <c r="D111" s="22">
        <v>1933.41</v>
      </c>
      <c r="E111" s="22">
        <v>1933.41</v>
      </c>
      <c r="F111" s="22">
        <v>0</v>
      </c>
      <c r="G111" s="22">
        <v>23200.74</v>
      </c>
      <c r="H111" s="22">
        <v>31.22</v>
      </c>
      <c r="I111" s="22">
        <v>56.2</v>
      </c>
      <c r="J111" s="22">
        <v>33.549999999999997</v>
      </c>
      <c r="K111" s="22">
        <v>-841.21</v>
      </c>
      <c r="L111" s="22">
        <v>0</v>
      </c>
      <c r="M111" s="22">
        <v>1347.85</v>
      </c>
      <c r="N111" s="22">
        <v>484.62</v>
      </c>
      <c r="O111" s="22">
        <v>-0.08</v>
      </c>
      <c r="P111" s="22">
        <v>0</v>
      </c>
      <c r="Q111" s="22">
        <v>0</v>
      </c>
      <c r="R111" s="22">
        <v>484.54</v>
      </c>
      <c r="S111" s="22">
        <v>22716.2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4744.84</v>
      </c>
      <c r="D114" s="1">
        <v>474.48</v>
      </c>
      <c r="E114" s="1">
        <v>474.48</v>
      </c>
      <c r="F114" s="1">
        <v>0</v>
      </c>
      <c r="G114" s="1">
        <v>5693.8</v>
      </c>
      <c r="H114" s="1">
        <v>25.7</v>
      </c>
      <c r="I114" s="1">
        <v>46.26</v>
      </c>
      <c r="J114" s="1">
        <v>25.7</v>
      </c>
      <c r="K114" s="1">
        <v>-234.38</v>
      </c>
      <c r="L114" s="1">
        <v>0</v>
      </c>
      <c r="M114" s="1">
        <v>359.78</v>
      </c>
      <c r="N114" s="1">
        <v>125.4</v>
      </c>
      <c r="O114" s="1">
        <v>0</v>
      </c>
      <c r="P114" s="1">
        <v>0</v>
      </c>
      <c r="Q114" s="1">
        <v>0</v>
      </c>
      <c r="R114" s="1">
        <v>125.4</v>
      </c>
      <c r="S114" s="1">
        <v>5568.4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0.11</v>
      </c>
      <c r="P116" s="1">
        <v>0</v>
      </c>
      <c r="Q116" s="1">
        <v>0</v>
      </c>
      <c r="R116" s="1">
        <v>0.11</v>
      </c>
      <c r="S116" s="1">
        <v>2628.2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2190.25</v>
      </c>
      <c r="D117" s="1">
        <v>219.03</v>
      </c>
      <c r="E117" s="1">
        <v>219.03</v>
      </c>
      <c r="F117" s="1">
        <v>0</v>
      </c>
      <c r="G117" s="1">
        <v>2628.31</v>
      </c>
      <c r="H117" s="1">
        <v>0</v>
      </c>
      <c r="I117" s="1">
        <v>0</v>
      </c>
      <c r="J117" s="1">
        <v>0</v>
      </c>
      <c r="K117" s="1">
        <v>-123.68</v>
      </c>
      <c r="L117" s="1">
        <v>0</v>
      </c>
      <c r="M117" s="1">
        <v>123.68</v>
      </c>
      <c r="N117" s="1">
        <v>0</v>
      </c>
      <c r="O117" s="1">
        <v>0.11</v>
      </c>
      <c r="P117" s="1">
        <v>0</v>
      </c>
      <c r="Q117" s="1">
        <v>0</v>
      </c>
      <c r="R117" s="1">
        <v>0.11</v>
      </c>
      <c r="S117" s="1">
        <v>2628.2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2074.66</v>
      </c>
      <c r="D118" s="1">
        <v>207.47</v>
      </c>
      <c r="E118" s="1">
        <v>207.47</v>
      </c>
      <c r="F118" s="1">
        <v>0</v>
      </c>
      <c r="G118" s="1">
        <v>2489.6</v>
      </c>
      <c r="H118" s="1">
        <v>0</v>
      </c>
      <c r="I118" s="1">
        <v>0</v>
      </c>
      <c r="J118" s="1">
        <v>0</v>
      </c>
      <c r="K118" s="1">
        <v>-116.28</v>
      </c>
      <c r="L118" s="1">
        <v>0</v>
      </c>
      <c r="M118" s="1">
        <v>116.28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2489.6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3548.92</v>
      </c>
      <c r="D119" s="1">
        <v>354.89</v>
      </c>
      <c r="E119" s="1">
        <v>354.89</v>
      </c>
      <c r="F119" s="1">
        <v>0</v>
      </c>
      <c r="G119" s="1">
        <v>4258.7</v>
      </c>
      <c r="H119" s="1">
        <v>0</v>
      </c>
      <c r="I119" s="1">
        <v>0</v>
      </c>
      <c r="J119" s="1">
        <v>0</v>
      </c>
      <c r="K119" s="1">
        <v>-229.66</v>
      </c>
      <c r="L119" s="1">
        <v>0</v>
      </c>
      <c r="M119" s="1">
        <v>229.66</v>
      </c>
      <c r="N119" s="1">
        <v>0</v>
      </c>
      <c r="O119" s="1">
        <v>0.1</v>
      </c>
      <c r="P119" s="1">
        <v>0</v>
      </c>
      <c r="Q119" s="1">
        <v>0</v>
      </c>
      <c r="R119" s="1">
        <v>0.1</v>
      </c>
      <c r="S119" s="1">
        <v>4258.6000000000004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2190.25</v>
      </c>
      <c r="D120" s="1">
        <v>219.03</v>
      </c>
      <c r="E120" s="1">
        <v>219.03</v>
      </c>
      <c r="F120" s="1">
        <v>0</v>
      </c>
      <c r="G120" s="1">
        <v>2628.31</v>
      </c>
      <c r="H120" s="1">
        <v>0</v>
      </c>
      <c r="I120" s="1">
        <v>0</v>
      </c>
      <c r="J120" s="1">
        <v>0</v>
      </c>
      <c r="K120" s="1">
        <v>-123.68</v>
      </c>
      <c r="L120" s="1">
        <v>0</v>
      </c>
      <c r="M120" s="1">
        <v>123.68</v>
      </c>
      <c r="N120" s="1">
        <v>0</v>
      </c>
      <c r="O120" s="1">
        <v>-0.09</v>
      </c>
      <c r="P120" s="1">
        <v>0</v>
      </c>
      <c r="Q120" s="1">
        <v>0</v>
      </c>
      <c r="R120" s="1">
        <v>-0.09</v>
      </c>
      <c r="S120" s="1">
        <v>2628.4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3075.67</v>
      </c>
      <c r="D121" s="1">
        <v>307.57</v>
      </c>
      <c r="E121" s="1">
        <v>307.57</v>
      </c>
      <c r="F121" s="1">
        <v>0</v>
      </c>
      <c r="G121" s="1">
        <v>3690.81</v>
      </c>
      <c r="H121" s="1">
        <v>0</v>
      </c>
      <c r="I121" s="1">
        <v>0</v>
      </c>
      <c r="J121" s="1">
        <v>0</v>
      </c>
      <c r="K121" s="1">
        <v>-180.35</v>
      </c>
      <c r="L121" s="1">
        <v>0</v>
      </c>
      <c r="M121" s="1">
        <v>180.35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3690.81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2074.66</v>
      </c>
      <c r="D122" s="1">
        <v>207.47</v>
      </c>
      <c r="E122" s="1">
        <v>207.47</v>
      </c>
      <c r="F122" s="1">
        <v>0</v>
      </c>
      <c r="G122" s="1">
        <v>2489.6</v>
      </c>
      <c r="H122" s="1">
        <v>0</v>
      </c>
      <c r="I122" s="1">
        <v>0</v>
      </c>
      <c r="J122" s="1">
        <v>0</v>
      </c>
      <c r="K122" s="1">
        <v>-116.28</v>
      </c>
      <c r="L122" s="1">
        <v>0</v>
      </c>
      <c r="M122" s="1">
        <v>116.28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2489.6</v>
      </c>
      <c r="T122" s="1">
        <v>0</v>
      </c>
      <c r="U122" s="1">
        <v>0</v>
      </c>
    </row>
    <row r="123" spans="1:21" x14ac:dyDescent="0.2">
      <c r="A123" s="2" t="s">
        <v>196</v>
      </c>
      <c r="B123" s="1" t="s">
        <v>197</v>
      </c>
      <c r="C123" s="1">
        <v>4095.16</v>
      </c>
      <c r="D123" s="1">
        <v>409.52</v>
      </c>
      <c r="E123" s="1">
        <v>409.52</v>
      </c>
      <c r="F123" s="1">
        <v>0</v>
      </c>
      <c r="G123" s="1">
        <v>4914.2</v>
      </c>
      <c r="H123" s="1">
        <v>0</v>
      </c>
      <c r="I123" s="1">
        <v>0</v>
      </c>
      <c r="J123" s="1">
        <v>0</v>
      </c>
      <c r="K123" s="1">
        <v>-234.38</v>
      </c>
      <c r="L123" s="1">
        <v>0</v>
      </c>
      <c r="M123" s="1">
        <v>289.08999999999997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4914.2</v>
      </c>
      <c r="T123" s="1">
        <v>0</v>
      </c>
      <c r="U123" s="1">
        <v>0</v>
      </c>
    </row>
    <row r="124" spans="1:21" s="6" customFormat="1" x14ac:dyDescent="0.2">
      <c r="A124" s="21" t="s">
        <v>54</v>
      </c>
      <c r="C124" s="6" t="s">
        <v>55</v>
      </c>
      <c r="D124" s="6" t="s">
        <v>55</v>
      </c>
      <c r="E124" s="6" t="s">
        <v>55</v>
      </c>
      <c r="F124" s="6" t="s">
        <v>55</v>
      </c>
      <c r="G124" s="6" t="s">
        <v>55</v>
      </c>
      <c r="H124" s="6" t="s">
        <v>55</v>
      </c>
      <c r="I124" s="6" t="s">
        <v>55</v>
      </c>
      <c r="J124" s="6" t="s">
        <v>55</v>
      </c>
      <c r="K124" s="6" t="s">
        <v>55</v>
      </c>
      <c r="L124" s="6" t="s">
        <v>55</v>
      </c>
      <c r="M124" s="6" t="s">
        <v>55</v>
      </c>
      <c r="N124" s="6" t="s">
        <v>55</v>
      </c>
      <c r="O124" s="6" t="s">
        <v>55</v>
      </c>
      <c r="P124" s="6" t="s">
        <v>55</v>
      </c>
      <c r="Q124" s="6" t="s">
        <v>55</v>
      </c>
      <c r="R124" s="6" t="s">
        <v>55</v>
      </c>
      <c r="S124" s="6" t="s">
        <v>55</v>
      </c>
      <c r="T124" s="6" t="s">
        <v>55</v>
      </c>
      <c r="U124" s="6" t="s">
        <v>55</v>
      </c>
    </row>
    <row r="125" spans="1:21" x14ac:dyDescent="0.2">
      <c r="C125" s="22">
        <v>28374.91</v>
      </c>
      <c r="D125" s="22">
        <v>2837.52</v>
      </c>
      <c r="E125" s="22">
        <v>2837.52</v>
      </c>
      <c r="F125" s="22">
        <v>0</v>
      </c>
      <c r="G125" s="22">
        <v>34049.949999999997</v>
      </c>
      <c r="H125" s="22">
        <v>25.7</v>
      </c>
      <c r="I125" s="22">
        <v>46.26</v>
      </c>
      <c r="J125" s="22">
        <v>25.7</v>
      </c>
      <c r="K125" s="22">
        <v>-1606.05</v>
      </c>
      <c r="L125" s="22">
        <v>0</v>
      </c>
      <c r="M125" s="22">
        <v>1786.16</v>
      </c>
      <c r="N125" s="22">
        <v>125.4</v>
      </c>
      <c r="O125" s="22">
        <v>0.34</v>
      </c>
      <c r="P125" s="22">
        <v>0</v>
      </c>
      <c r="Q125" s="22">
        <v>0</v>
      </c>
      <c r="R125" s="22">
        <v>125.74</v>
      </c>
      <c r="S125" s="22">
        <v>33924.21</v>
      </c>
      <c r="T125" s="22">
        <v>0</v>
      </c>
      <c r="U125" s="22">
        <v>0</v>
      </c>
    </row>
    <row r="127" spans="1:21" x14ac:dyDescent="0.2">
      <c r="A127" s="18" t="s">
        <v>198</v>
      </c>
    </row>
    <row r="128" spans="1:21" x14ac:dyDescent="0.2">
      <c r="A128" s="2" t="s">
        <v>199</v>
      </c>
      <c r="B128" s="1" t="s">
        <v>200</v>
      </c>
      <c r="C128" s="1">
        <v>5504.82</v>
      </c>
      <c r="D128" s="1">
        <v>550.48</v>
      </c>
      <c r="E128" s="1">
        <v>550.48</v>
      </c>
      <c r="F128" s="1">
        <v>0</v>
      </c>
      <c r="G128" s="1">
        <v>6605.78</v>
      </c>
      <c r="H128" s="1">
        <v>29.82</v>
      </c>
      <c r="I128" s="1">
        <v>53.67</v>
      </c>
      <c r="J128" s="1">
        <v>31.25</v>
      </c>
      <c r="K128" s="1">
        <v>0</v>
      </c>
      <c r="L128" s="1">
        <v>0</v>
      </c>
      <c r="M128" s="1">
        <v>443.18</v>
      </c>
      <c r="N128" s="1">
        <v>443.18</v>
      </c>
      <c r="O128" s="1">
        <v>0</v>
      </c>
      <c r="P128" s="1">
        <v>0</v>
      </c>
      <c r="Q128" s="1">
        <v>0</v>
      </c>
      <c r="R128" s="1">
        <v>443.18</v>
      </c>
      <c r="S128" s="1">
        <v>6162.6</v>
      </c>
      <c r="T128" s="1">
        <v>0</v>
      </c>
      <c r="U128" s="1">
        <v>0</v>
      </c>
    </row>
    <row r="129" spans="1:21" x14ac:dyDescent="0.2">
      <c r="A129" s="2" t="s">
        <v>201</v>
      </c>
      <c r="B129" s="1" t="s">
        <v>202</v>
      </c>
      <c r="C129" s="1">
        <v>5664.82</v>
      </c>
      <c r="D129" s="1">
        <v>566.48</v>
      </c>
      <c r="E129" s="1">
        <v>566.48</v>
      </c>
      <c r="F129" s="1">
        <v>0</v>
      </c>
      <c r="G129" s="1">
        <v>6797.78</v>
      </c>
      <c r="H129" s="1">
        <v>30.68</v>
      </c>
      <c r="I129" s="1">
        <v>55.23</v>
      </c>
      <c r="J129" s="1">
        <v>32.67</v>
      </c>
      <c r="K129" s="1">
        <v>0</v>
      </c>
      <c r="L129" s="1">
        <v>0</v>
      </c>
      <c r="M129" s="1">
        <v>468.78</v>
      </c>
      <c r="N129" s="1">
        <v>468.78</v>
      </c>
      <c r="O129" s="1">
        <v>0</v>
      </c>
      <c r="P129" s="1">
        <v>0</v>
      </c>
      <c r="Q129" s="1">
        <v>0</v>
      </c>
      <c r="R129" s="1">
        <v>468.78</v>
      </c>
      <c r="S129" s="1">
        <v>6329</v>
      </c>
      <c r="T129" s="1">
        <v>0</v>
      </c>
      <c r="U129" s="1">
        <v>0</v>
      </c>
    </row>
    <row r="130" spans="1:21" s="6" customFormat="1" x14ac:dyDescent="0.2">
      <c r="A130" s="21" t="s">
        <v>54</v>
      </c>
      <c r="C130" s="6" t="s">
        <v>55</v>
      </c>
      <c r="D130" s="6" t="s">
        <v>55</v>
      </c>
      <c r="E130" s="6" t="s">
        <v>55</v>
      </c>
      <c r="F130" s="6" t="s">
        <v>55</v>
      </c>
      <c r="G130" s="6" t="s">
        <v>55</v>
      </c>
      <c r="H130" s="6" t="s">
        <v>55</v>
      </c>
      <c r="I130" s="6" t="s">
        <v>55</v>
      </c>
      <c r="J130" s="6" t="s">
        <v>55</v>
      </c>
      <c r="K130" s="6" t="s">
        <v>55</v>
      </c>
      <c r="L130" s="6" t="s">
        <v>55</v>
      </c>
      <c r="M130" s="6" t="s">
        <v>55</v>
      </c>
      <c r="N130" s="6" t="s">
        <v>55</v>
      </c>
      <c r="O130" s="6" t="s">
        <v>55</v>
      </c>
      <c r="P130" s="6" t="s">
        <v>55</v>
      </c>
      <c r="Q130" s="6" t="s">
        <v>55</v>
      </c>
      <c r="R130" s="6" t="s">
        <v>55</v>
      </c>
      <c r="S130" s="6" t="s">
        <v>55</v>
      </c>
      <c r="T130" s="6" t="s">
        <v>55</v>
      </c>
      <c r="U130" s="6" t="s">
        <v>55</v>
      </c>
    </row>
    <row r="131" spans="1:21" x14ac:dyDescent="0.2">
      <c r="C131" s="22">
        <v>11169.64</v>
      </c>
      <c r="D131" s="22">
        <v>1116.96</v>
      </c>
      <c r="E131" s="22">
        <v>1116.96</v>
      </c>
      <c r="F131" s="22">
        <v>0</v>
      </c>
      <c r="G131" s="22">
        <v>13403.56</v>
      </c>
      <c r="H131" s="22">
        <v>60.5</v>
      </c>
      <c r="I131" s="22">
        <v>108.9</v>
      </c>
      <c r="J131" s="22">
        <v>63.92</v>
      </c>
      <c r="K131" s="22">
        <v>0</v>
      </c>
      <c r="L131" s="22">
        <v>0</v>
      </c>
      <c r="M131" s="22">
        <v>911.96</v>
      </c>
      <c r="N131" s="22">
        <v>911.96</v>
      </c>
      <c r="O131" s="22">
        <v>0</v>
      </c>
      <c r="P131" s="22">
        <v>0</v>
      </c>
      <c r="Q131" s="22">
        <v>0</v>
      </c>
      <c r="R131" s="22">
        <v>911.96</v>
      </c>
      <c r="S131" s="22">
        <v>12491.6</v>
      </c>
      <c r="T131" s="22">
        <v>0</v>
      </c>
      <c r="U131" s="22">
        <v>0</v>
      </c>
    </row>
    <row r="133" spans="1:21" x14ac:dyDescent="0.2">
      <c r="A133" s="18" t="s">
        <v>203</v>
      </c>
    </row>
    <row r="134" spans="1:21" x14ac:dyDescent="0.2">
      <c r="A134" s="2" t="s">
        <v>204</v>
      </c>
      <c r="B134" s="1" t="s">
        <v>205</v>
      </c>
      <c r="C134" s="1">
        <v>3864.84</v>
      </c>
      <c r="D134" s="1">
        <v>386.48</v>
      </c>
      <c r="E134" s="1">
        <v>386.48</v>
      </c>
      <c r="F134" s="1">
        <v>0</v>
      </c>
      <c r="G134" s="1">
        <v>4637.8</v>
      </c>
      <c r="H134" s="1">
        <v>0</v>
      </c>
      <c r="I134" s="1">
        <v>0</v>
      </c>
      <c r="J134" s="1">
        <v>0</v>
      </c>
      <c r="K134" s="1">
        <v>-234.38</v>
      </c>
      <c r="L134" s="1">
        <v>0</v>
      </c>
      <c r="M134" s="1">
        <v>264.02999999999997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4637.8</v>
      </c>
      <c r="T134" s="1">
        <v>0</v>
      </c>
      <c r="U134" s="1">
        <v>0</v>
      </c>
    </row>
    <row r="135" spans="1:21" x14ac:dyDescent="0.2">
      <c r="A135" s="2" t="s">
        <v>206</v>
      </c>
      <c r="B135" s="1" t="s">
        <v>207</v>
      </c>
      <c r="C135" s="1">
        <v>6320.2</v>
      </c>
      <c r="D135" s="1">
        <v>632.02</v>
      </c>
      <c r="E135" s="1">
        <v>632.02</v>
      </c>
      <c r="F135" s="1">
        <v>0</v>
      </c>
      <c r="G135" s="1">
        <v>7584.24</v>
      </c>
      <c r="H135" s="1">
        <v>34.229999999999997</v>
      </c>
      <c r="I135" s="1">
        <v>61.62</v>
      </c>
      <c r="J135" s="1">
        <v>38.49</v>
      </c>
      <c r="K135" s="1">
        <v>0</v>
      </c>
      <c r="L135" s="1">
        <v>0</v>
      </c>
      <c r="M135" s="1">
        <v>573.64</v>
      </c>
      <c r="N135" s="1">
        <v>573.64</v>
      </c>
      <c r="O135" s="1">
        <v>0</v>
      </c>
      <c r="P135" s="1">
        <v>0</v>
      </c>
      <c r="Q135" s="1">
        <v>0</v>
      </c>
      <c r="R135" s="1">
        <v>573.64</v>
      </c>
      <c r="S135" s="1">
        <v>7010.6</v>
      </c>
      <c r="T135" s="1">
        <v>0</v>
      </c>
      <c r="U135" s="1">
        <v>0</v>
      </c>
    </row>
    <row r="136" spans="1:21" s="6" customFormat="1" x14ac:dyDescent="0.2">
      <c r="A136" s="21" t="s">
        <v>54</v>
      </c>
      <c r="C136" s="6" t="s">
        <v>55</v>
      </c>
      <c r="D136" s="6" t="s">
        <v>55</v>
      </c>
      <c r="E136" s="6" t="s">
        <v>55</v>
      </c>
      <c r="F136" s="6" t="s">
        <v>55</v>
      </c>
      <c r="G136" s="6" t="s">
        <v>55</v>
      </c>
      <c r="H136" s="6" t="s">
        <v>55</v>
      </c>
      <c r="I136" s="6" t="s">
        <v>55</v>
      </c>
      <c r="J136" s="6" t="s">
        <v>55</v>
      </c>
      <c r="K136" s="6" t="s">
        <v>55</v>
      </c>
      <c r="L136" s="6" t="s">
        <v>55</v>
      </c>
      <c r="M136" s="6" t="s">
        <v>55</v>
      </c>
      <c r="N136" s="6" t="s">
        <v>55</v>
      </c>
      <c r="O136" s="6" t="s">
        <v>55</v>
      </c>
      <c r="P136" s="6" t="s">
        <v>55</v>
      </c>
      <c r="Q136" s="6" t="s">
        <v>55</v>
      </c>
      <c r="R136" s="6" t="s">
        <v>55</v>
      </c>
      <c r="S136" s="6" t="s">
        <v>55</v>
      </c>
      <c r="T136" s="6" t="s">
        <v>55</v>
      </c>
      <c r="U136" s="6" t="s">
        <v>55</v>
      </c>
    </row>
    <row r="137" spans="1:21" x14ac:dyDescent="0.2">
      <c r="C137" s="22">
        <v>10185.040000000001</v>
      </c>
      <c r="D137" s="22">
        <v>1018.5</v>
      </c>
      <c r="E137" s="22">
        <v>1018.5</v>
      </c>
      <c r="F137" s="22">
        <v>0</v>
      </c>
      <c r="G137" s="22">
        <v>12222.04</v>
      </c>
      <c r="H137" s="22">
        <v>34.229999999999997</v>
      </c>
      <c r="I137" s="22">
        <v>61.62</v>
      </c>
      <c r="J137" s="22">
        <v>38.49</v>
      </c>
      <c r="K137" s="22">
        <v>-234.38</v>
      </c>
      <c r="L137" s="22">
        <v>0</v>
      </c>
      <c r="M137" s="22">
        <v>837.67</v>
      </c>
      <c r="N137" s="22">
        <v>573.64</v>
      </c>
      <c r="O137" s="22">
        <v>0</v>
      </c>
      <c r="P137" s="22">
        <v>0</v>
      </c>
      <c r="Q137" s="22">
        <v>0</v>
      </c>
      <c r="R137" s="22">
        <v>573.64</v>
      </c>
      <c r="S137" s="22">
        <v>11648.4</v>
      </c>
      <c r="T137" s="22">
        <v>0</v>
      </c>
      <c r="U137" s="22">
        <v>0</v>
      </c>
    </row>
    <row r="139" spans="1:21" x14ac:dyDescent="0.2">
      <c r="A139" s="18" t="s">
        <v>208</v>
      </c>
    </row>
    <row r="140" spans="1:21" x14ac:dyDescent="0.2">
      <c r="A140" s="2" t="s">
        <v>209</v>
      </c>
      <c r="B140" s="1" t="s">
        <v>210</v>
      </c>
      <c r="C140" s="1">
        <v>6809.62</v>
      </c>
      <c r="D140" s="1">
        <v>680.96</v>
      </c>
      <c r="E140" s="1">
        <v>680.96</v>
      </c>
      <c r="F140" s="1">
        <v>0</v>
      </c>
      <c r="G140" s="1">
        <v>8171.54</v>
      </c>
      <c r="H140" s="1">
        <v>36.89</v>
      </c>
      <c r="I140" s="1">
        <v>66.39</v>
      </c>
      <c r="J140" s="1">
        <v>42.84</v>
      </c>
      <c r="K140" s="1">
        <v>0</v>
      </c>
      <c r="L140" s="1">
        <v>0</v>
      </c>
      <c r="M140" s="1">
        <v>660.14</v>
      </c>
      <c r="N140" s="1">
        <v>660.14</v>
      </c>
      <c r="O140" s="1">
        <v>0</v>
      </c>
      <c r="P140" s="1">
        <v>0</v>
      </c>
      <c r="Q140" s="1">
        <v>0</v>
      </c>
      <c r="R140" s="1">
        <v>660.14</v>
      </c>
      <c r="S140" s="1">
        <v>7511.4</v>
      </c>
      <c r="T140" s="1">
        <v>0</v>
      </c>
      <c r="U140" s="1">
        <v>0</v>
      </c>
    </row>
    <row r="141" spans="1:21" x14ac:dyDescent="0.2">
      <c r="A141" s="2" t="s">
        <v>211</v>
      </c>
      <c r="B141" s="1" t="s">
        <v>212</v>
      </c>
      <c r="C141" s="1">
        <v>3864.84</v>
      </c>
      <c r="D141" s="1">
        <v>386.48</v>
      </c>
      <c r="E141" s="1">
        <v>386.48</v>
      </c>
      <c r="F141" s="1">
        <v>0</v>
      </c>
      <c r="G141" s="1">
        <v>4637.8</v>
      </c>
      <c r="H141" s="1">
        <v>0</v>
      </c>
      <c r="I141" s="1">
        <v>0</v>
      </c>
      <c r="J141" s="1">
        <v>0</v>
      </c>
      <c r="K141" s="1">
        <v>-234.38</v>
      </c>
      <c r="L141" s="1">
        <v>0</v>
      </c>
      <c r="M141" s="1">
        <v>264.02999999999997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4637.8</v>
      </c>
      <c r="T141" s="1">
        <v>0</v>
      </c>
      <c r="U141" s="1">
        <v>0</v>
      </c>
    </row>
    <row r="142" spans="1:21" s="6" customFormat="1" x14ac:dyDescent="0.2">
      <c r="A142" s="21" t="s">
        <v>54</v>
      </c>
      <c r="C142" s="6" t="s">
        <v>55</v>
      </c>
      <c r="D142" s="6" t="s">
        <v>55</v>
      </c>
      <c r="E142" s="6" t="s">
        <v>55</v>
      </c>
      <c r="F142" s="6" t="s">
        <v>55</v>
      </c>
      <c r="G142" s="6" t="s">
        <v>55</v>
      </c>
      <c r="H142" s="6" t="s">
        <v>55</v>
      </c>
      <c r="I142" s="6" t="s">
        <v>55</v>
      </c>
      <c r="J142" s="6" t="s">
        <v>55</v>
      </c>
      <c r="K142" s="6" t="s">
        <v>55</v>
      </c>
      <c r="L142" s="6" t="s">
        <v>55</v>
      </c>
      <c r="M142" s="6" t="s">
        <v>55</v>
      </c>
      <c r="N142" s="6" t="s">
        <v>55</v>
      </c>
      <c r="O142" s="6" t="s">
        <v>55</v>
      </c>
      <c r="P142" s="6" t="s">
        <v>55</v>
      </c>
      <c r="Q142" s="6" t="s">
        <v>55</v>
      </c>
      <c r="R142" s="6" t="s">
        <v>55</v>
      </c>
      <c r="S142" s="6" t="s">
        <v>55</v>
      </c>
      <c r="T142" s="6" t="s">
        <v>55</v>
      </c>
      <c r="U142" s="6" t="s">
        <v>55</v>
      </c>
    </row>
    <row r="143" spans="1:21" x14ac:dyDescent="0.2">
      <c r="C143" s="22">
        <v>10674.46</v>
      </c>
      <c r="D143" s="22">
        <v>1067.44</v>
      </c>
      <c r="E143" s="22">
        <v>1067.44</v>
      </c>
      <c r="F143" s="22">
        <v>0</v>
      </c>
      <c r="G143" s="22">
        <v>12809.34</v>
      </c>
      <c r="H143" s="22">
        <v>36.89</v>
      </c>
      <c r="I143" s="22">
        <v>66.39</v>
      </c>
      <c r="J143" s="22">
        <v>42.84</v>
      </c>
      <c r="K143" s="22">
        <v>-234.38</v>
      </c>
      <c r="L143" s="22">
        <v>0</v>
      </c>
      <c r="M143" s="22">
        <v>924.17</v>
      </c>
      <c r="N143" s="22">
        <v>660.14</v>
      </c>
      <c r="O143" s="22">
        <v>0</v>
      </c>
      <c r="P143" s="22">
        <v>0</v>
      </c>
      <c r="Q143" s="22">
        <v>0</v>
      </c>
      <c r="R143" s="22">
        <v>660.14</v>
      </c>
      <c r="S143" s="22">
        <v>12149.2</v>
      </c>
      <c r="T143" s="22">
        <v>0</v>
      </c>
      <c r="U143" s="22">
        <v>0</v>
      </c>
    </row>
    <row r="145" spans="1:21" x14ac:dyDescent="0.2">
      <c r="A145" s="18" t="s">
        <v>213</v>
      </c>
    </row>
    <row r="146" spans="1:21" x14ac:dyDescent="0.2">
      <c r="A146" s="2" t="s">
        <v>214</v>
      </c>
      <c r="B146" s="1" t="s">
        <v>215</v>
      </c>
      <c r="C146" s="1">
        <v>3864.84</v>
      </c>
      <c r="D146" s="1">
        <v>386.48</v>
      </c>
      <c r="E146" s="1">
        <v>386.48</v>
      </c>
      <c r="F146" s="1">
        <v>0</v>
      </c>
      <c r="G146" s="1">
        <v>4637.8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264.02999999999997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4637.8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4002.5</v>
      </c>
      <c r="D147" s="1">
        <v>400.25</v>
      </c>
      <c r="E147" s="1">
        <v>400.25</v>
      </c>
      <c r="F147" s="1">
        <v>0</v>
      </c>
      <c r="G147" s="1">
        <v>4803</v>
      </c>
      <c r="H147" s="1">
        <v>0</v>
      </c>
      <c r="I147" s="1">
        <v>0</v>
      </c>
      <c r="J147" s="1">
        <v>0</v>
      </c>
      <c r="K147" s="1">
        <v>-234.38</v>
      </c>
      <c r="L147" s="1">
        <v>0</v>
      </c>
      <c r="M147" s="1">
        <v>279.01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4803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3962.16</v>
      </c>
      <c r="D148" s="1">
        <v>396.22</v>
      </c>
      <c r="E148" s="1">
        <v>396.22</v>
      </c>
      <c r="F148" s="1">
        <v>0</v>
      </c>
      <c r="G148" s="1">
        <v>4754.6000000000004</v>
      </c>
      <c r="H148" s="1">
        <v>0</v>
      </c>
      <c r="I148" s="1">
        <v>0</v>
      </c>
      <c r="J148" s="1">
        <v>0</v>
      </c>
      <c r="K148" s="1">
        <v>-234.38</v>
      </c>
      <c r="L148" s="1">
        <v>0</v>
      </c>
      <c r="M148" s="1">
        <v>274.62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4754.6000000000004</v>
      </c>
      <c r="T148" s="1">
        <v>0</v>
      </c>
      <c r="U148" s="1">
        <v>0</v>
      </c>
    </row>
    <row r="149" spans="1:21" x14ac:dyDescent="0.2">
      <c r="A149" s="2" t="s">
        <v>220</v>
      </c>
      <c r="B149" s="1" t="s">
        <v>221</v>
      </c>
      <c r="C149" s="1">
        <v>6809.62</v>
      </c>
      <c r="D149" s="1">
        <v>680.96</v>
      </c>
      <c r="E149" s="1">
        <v>680.96</v>
      </c>
      <c r="F149" s="1">
        <v>0</v>
      </c>
      <c r="G149" s="1">
        <v>8171.54</v>
      </c>
      <c r="H149" s="1">
        <v>36.89</v>
      </c>
      <c r="I149" s="1">
        <v>66.39</v>
      </c>
      <c r="J149" s="1">
        <v>42.84</v>
      </c>
      <c r="K149" s="1">
        <v>0</v>
      </c>
      <c r="L149" s="1">
        <v>0</v>
      </c>
      <c r="M149" s="1">
        <v>660.14</v>
      </c>
      <c r="N149" s="1">
        <v>660.14</v>
      </c>
      <c r="O149" s="1">
        <v>0</v>
      </c>
      <c r="P149" s="1">
        <v>0</v>
      </c>
      <c r="Q149" s="1">
        <v>0</v>
      </c>
      <c r="R149" s="1">
        <v>660.14</v>
      </c>
      <c r="S149" s="1">
        <v>7511.4</v>
      </c>
      <c r="T149" s="1">
        <v>0</v>
      </c>
      <c r="U149" s="1">
        <v>0</v>
      </c>
    </row>
    <row r="150" spans="1:21" s="6" customFormat="1" x14ac:dyDescent="0.2">
      <c r="A150" s="21" t="s">
        <v>54</v>
      </c>
      <c r="C150" s="6" t="s">
        <v>55</v>
      </c>
      <c r="D150" s="6" t="s">
        <v>55</v>
      </c>
      <c r="E150" s="6" t="s">
        <v>55</v>
      </c>
      <c r="F150" s="6" t="s">
        <v>55</v>
      </c>
      <c r="G150" s="6" t="s">
        <v>55</v>
      </c>
      <c r="H150" s="6" t="s">
        <v>55</v>
      </c>
      <c r="I150" s="6" t="s">
        <v>55</v>
      </c>
      <c r="J150" s="6" t="s">
        <v>55</v>
      </c>
      <c r="K150" s="6" t="s">
        <v>55</v>
      </c>
      <c r="L150" s="6" t="s">
        <v>55</v>
      </c>
      <c r="M150" s="6" t="s">
        <v>55</v>
      </c>
      <c r="N150" s="6" t="s">
        <v>55</v>
      </c>
      <c r="O150" s="6" t="s">
        <v>55</v>
      </c>
      <c r="P150" s="6" t="s">
        <v>55</v>
      </c>
      <c r="Q150" s="6" t="s">
        <v>55</v>
      </c>
      <c r="R150" s="6" t="s">
        <v>55</v>
      </c>
      <c r="S150" s="6" t="s">
        <v>55</v>
      </c>
      <c r="T150" s="6" t="s">
        <v>55</v>
      </c>
      <c r="U150" s="6" t="s">
        <v>55</v>
      </c>
    </row>
    <row r="151" spans="1:21" x14ac:dyDescent="0.2">
      <c r="C151" s="22">
        <v>18639.12</v>
      </c>
      <c r="D151" s="22">
        <v>1863.91</v>
      </c>
      <c r="E151" s="22">
        <v>1863.91</v>
      </c>
      <c r="F151" s="22">
        <v>0</v>
      </c>
      <c r="G151" s="22">
        <v>22366.94</v>
      </c>
      <c r="H151" s="22">
        <v>36.89</v>
      </c>
      <c r="I151" s="22">
        <v>66.39</v>
      </c>
      <c r="J151" s="22">
        <v>42.84</v>
      </c>
      <c r="K151" s="22">
        <v>-703.14</v>
      </c>
      <c r="L151" s="22">
        <v>0</v>
      </c>
      <c r="M151" s="22">
        <v>1477.8</v>
      </c>
      <c r="N151" s="22">
        <v>660.14</v>
      </c>
      <c r="O151" s="22">
        <v>0</v>
      </c>
      <c r="P151" s="22">
        <v>0</v>
      </c>
      <c r="Q151" s="22">
        <v>0</v>
      </c>
      <c r="R151" s="22">
        <v>660.14</v>
      </c>
      <c r="S151" s="22">
        <v>21706.799999999999</v>
      </c>
      <c r="T151" s="22">
        <v>0</v>
      </c>
      <c r="U151" s="22">
        <v>0</v>
      </c>
    </row>
    <row r="153" spans="1:21" x14ac:dyDescent="0.2">
      <c r="A153" s="18" t="s">
        <v>222</v>
      </c>
    </row>
    <row r="154" spans="1:21" x14ac:dyDescent="0.2">
      <c r="A154" s="2" t="s">
        <v>223</v>
      </c>
      <c r="B154" s="1" t="s">
        <v>224</v>
      </c>
      <c r="C154" s="1">
        <v>6809.62</v>
      </c>
      <c r="D154" s="1">
        <v>680.96</v>
      </c>
      <c r="E154" s="1">
        <v>680.96</v>
      </c>
      <c r="F154" s="1">
        <v>0</v>
      </c>
      <c r="G154" s="1">
        <v>8171.54</v>
      </c>
      <c r="H154" s="1">
        <v>36.950000000000003</v>
      </c>
      <c r="I154" s="1">
        <v>66.5</v>
      </c>
      <c r="J154" s="1">
        <v>42.95</v>
      </c>
      <c r="K154" s="1">
        <v>0</v>
      </c>
      <c r="L154" s="1">
        <v>0</v>
      </c>
      <c r="M154" s="1">
        <v>660.14</v>
      </c>
      <c r="N154" s="1">
        <v>660.14</v>
      </c>
      <c r="O154" s="1">
        <v>0</v>
      </c>
      <c r="P154" s="1">
        <v>0</v>
      </c>
      <c r="Q154" s="1">
        <v>0</v>
      </c>
      <c r="R154" s="1">
        <v>660.14</v>
      </c>
      <c r="S154" s="1">
        <v>7511.4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4123.92</v>
      </c>
      <c r="D155" s="1">
        <v>412.39</v>
      </c>
      <c r="E155" s="1">
        <v>412.39</v>
      </c>
      <c r="F155" s="1">
        <v>0</v>
      </c>
      <c r="G155" s="1">
        <v>4948.7</v>
      </c>
      <c r="H155" s="1">
        <v>0</v>
      </c>
      <c r="I155" s="1">
        <v>0</v>
      </c>
      <c r="J155" s="1">
        <v>0</v>
      </c>
      <c r="K155" s="1">
        <v>-234.38</v>
      </c>
      <c r="L155" s="1">
        <v>0</v>
      </c>
      <c r="M155" s="1">
        <v>292.22000000000003</v>
      </c>
      <c r="N155" s="1">
        <v>0</v>
      </c>
      <c r="O155" s="1">
        <v>-0.1</v>
      </c>
      <c r="P155" s="1">
        <v>0</v>
      </c>
      <c r="Q155" s="1">
        <v>0</v>
      </c>
      <c r="R155" s="1">
        <v>-0.1</v>
      </c>
      <c r="S155" s="1">
        <v>4948.8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2458.25</v>
      </c>
      <c r="D156" s="1">
        <v>245.83</v>
      </c>
      <c r="E156" s="1">
        <v>245.83</v>
      </c>
      <c r="F156" s="1">
        <v>0</v>
      </c>
      <c r="G156" s="1">
        <v>2949.91</v>
      </c>
      <c r="H156" s="1">
        <v>0</v>
      </c>
      <c r="I156" s="1">
        <v>0</v>
      </c>
      <c r="J156" s="1">
        <v>0</v>
      </c>
      <c r="K156" s="1">
        <v>-140.83000000000001</v>
      </c>
      <c r="L156" s="1">
        <v>0</v>
      </c>
      <c r="M156" s="1">
        <v>140.83000000000001</v>
      </c>
      <c r="N156" s="1">
        <v>0</v>
      </c>
      <c r="O156" s="1">
        <v>-0.09</v>
      </c>
      <c r="P156" s="1">
        <v>0</v>
      </c>
      <c r="Q156" s="1">
        <v>0</v>
      </c>
      <c r="R156" s="1">
        <v>-0.09</v>
      </c>
      <c r="S156" s="1">
        <v>2950</v>
      </c>
      <c r="T156" s="1">
        <v>0</v>
      </c>
      <c r="U156" s="1">
        <v>0</v>
      </c>
    </row>
    <row r="157" spans="1:21" x14ac:dyDescent="0.2">
      <c r="A157" s="2" t="s">
        <v>229</v>
      </c>
      <c r="B157" s="1" t="s">
        <v>230</v>
      </c>
      <c r="C157" s="1">
        <v>3574.08</v>
      </c>
      <c r="D157" s="1">
        <v>357.41</v>
      </c>
      <c r="E157" s="1">
        <v>357.41</v>
      </c>
      <c r="F157" s="1">
        <v>0</v>
      </c>
      <c r="G157" s="1">
        <v>4288.8999999999996</v>
      </c>
      <c r="H157" s="1">
        <v>0</v>
      </c>
      <c r="I157" s="1">
        <v>0</v>
      </c>
      <c r="J157" s="1">
        <v>0</v>
      </c>
      <c r="K157" s="1">
        <v>-232.4</v>
      </c>
      <c r="L157" s="1">
        <v>0</v>
      </c>
      <c r="M157" s="1">
        <v>232.4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4288.8999999999996</v>
      </c>
      <c r="T157" s="1">
        <v>0</v>
      </c>
      <c r="U157" s="1">
        <v>0</v>
      </c>
    </row>
    <row r="158" spans="1:21" s="6" customFormat="1" x14ac:dyDescent="0.2">
      <c r="A158" s="21" t="s">
        <v>54</v>
      </c>
      <c r="C158" s="6" t="s">
        <v>55</v>
      </c>
      <c r="D158" s="6" t="s">
        <v>55</v>
      </c>
      <c r="E158" s="6" t="s">
        <v>55</v>
      </c>
      <c r="F158" s="6" t="s">
        <v>55</v>
      </c>
      <c r="G158" s="6" t="s">
        <v>55</v>
      </c>
      <c r="H158" s="6" t="s">
        <v>55</v>
      </c>
      <c r="I158" s="6" t="s">
        <v>55</v>
      </c>
      <c r="J158" s="6" t="s">
        <v>55</v>
      </c>
      <c r="K158" s="6" t="s">
        <v>55</v>
      </c>
      <c r="L158" s="6" t="s">
        <v>55</v>
      </c>
      <c r="M158" s="6" t="s">
        <v>55</v>
      </c>
      <c r="N158" s="6" t="s">
        <v>55</v>
      </c>
      <c r="O158" s="6" t="s">
        <v>55</v>
      </c>
      <c r="P158" s="6" t="s">
        <v>55</v>
      </c>
      <c r="Q158" s="6" t="s">
        <v>55</v>
      </c>
      <c r="R158" s="6" t="s">
        <v>55</v>
      </c>
      <c r="S158" s="6" t="s">
        <v>55</v>
      </c>
      <c r="T158" s="6" t="s">
        <v>55</v>
      </c>
      <c r="U158" s="6" t="s">
        <v>55</v>
      </c>
    </row>
    <row r="159" spans="1:21" x14ac:dyDescent="0.2">
      <c r="C159" s="22">
        <v>16965.87</v>
      </c>
      <c r="D159" s="22">
        <v>1696.59</v>
      </c>
      <c r="E159" s="22">
        <v>1696.59</v>
      </c>
      <c r="F159" s="22">
        <v>0</v>
      </c>
      <c r="G159" s="22">
        <v>20359.05</v>
      </c>
      <c r="H159" s="22">
        <v>36.950000000000003</v>
      </c>
      <c r="I159" s="22">
        <v>66.5</v>
      </c>
      <c r="J159" s="22">
        <v>42.95</v>
      </c>
      <c r="K159" s="22">
        <v>-607.61</v>
      </c>
      <c r="L159" s="22">
        <v>0</v>
      </c>
      <c r="M159" s="22">
        <v>1325.59</v>
      </c>
      <c r="N159" s="22">
        <v>660.14</v>
      </c>
      <c r="O159" s="22">
        <v>-0.19</v>
      </c>
      <c r="P159" s="22">
        <v>0</v>
      </c>
      <c r="Q159" s="22">
        <v>0</v>
      </c>
      <c r="R159" s="22">
        <v>659.95</v>
      </c>
      <c r="S159" s="22">
        <v>19699.099999999999</v>
      </c>
      <c r="T159" s="22">
        <v>0</v>
      </c>
      <c r="U159" s="22">
        <v>0</v>
      </c>
    </row>
    <row r="161" spans="1:21" x14ac:dyDescent="0.2">
      <c r="A161" s="18" t="s">
        <v>231</v>
      </c>
    </row>
    <row r="162" spans="1:21" x14ac:dyDescent="0.2">
      <c r="A162" s="2" t="s">
        <v>232</v>
      </c>
      <c r="B162" s="1" t="s">
        <v>233</v>
      </c>
      <c r="C162" s="1">
        <v>6809.62</v>
      </c>
      <c r="D162" s="1">
        <v>680.96</v>
      </c>
      <c r="E162" s="1">
        <v>680.96</v>
      </c>
      <c r="F162" s="1">
        <v>0</v>
      </c>
      <c r="G162" s="1">
        <v>8171.54</v>
      </c>
      <c r="H162" s="1">
        <v>36.89</v>
      </c>
      <c r="I162" s="1">
        <v>66.39</v>
      </c>
      <c r="J162" s="1">
        <v>42.84</v>
      </c>
      <c r="K162" s="1">
        <v>0</v>
      </c>
      <c r="L162" s="1">
        <v>0</v>
      </c>
      <c r="M162" s="1">
        <v>660.14</v>
      </c>
      <c r="N162" s="1">
        <v>660.14</v>
      </c>
      <c r="O162" s="1">
        <v>0</v>
      </c>
      <c r="P162" s="1">
        <v>0</v>
      </c>
      <c r="Q162" s="1">
        <v>0</v>
      </c>
      <c r="R162" s="1">
        <v>660.14</v>
      </c>
      <c r="S162" s="1">
        <v>7511.4</v>
      </c>
      <c r="T162" s="1">
        <v>0</v>
      </c>
      <c r="U162" s="1">
        <v>0</v>
      </c>
    </row>
    <row r="163" spans="1:21" s="6" customFormat="1" x14ac:dyDescent="0.2">
      <c r="A163" s="21" t="s">
        <v>54</v>
      </c>
      <c r="C163" s="6" t="s">
        <v>55</v>
      </c>
      <c r="D163" s="6" t="s">
        <v>55</v>
      </c>
      <c r="E163" s="6" t="s">
        <v>55</v>
      </c>
      <c r="F163" s="6" t="s">
        <v>55</v>
      </c>
      <c r="G163" s="6" t="s">
        <v>55</v>
      </c>
      <c r="H163" s="6" t="s">
        <v>55</v>
      </c>
      <c r="I163" s="6" t="s">
        <v>55</v>
      </c>
      <c r="J163" s="6" t="s">
        <v>55</v>
      </c>
      <c r="K163" s="6" t="s">
        <v>55</v>
      </c>
      <c r="L163" s="6" t="s">
        <v>55</v>
      </c>
      <c r="M163" s="6" t="s">
        <v>55</v>
      </c>
      <c r="N163" s="6" t="s">
        <v>55</v>
      </c>
      <c r="O163" s="6" t="s">
        <v>55</v>
      </c>
      <c r="P163" s="6" t="s">
        <v>55</v>
      </c>
      <c r="Q163" s="6" t="s">
        <v>55</v>
      </c>
      <c r="R163" s="6" t="s">
        <v>55</v>
      </c>
      <c r="S163" s="6" t="s">
        <v>55</v>
      </c>
      <c r="T163" s="6" t="s">
        <v>55</v>
      </c>
      <c r="U163" s="6" t="s">
        <v>55</v>
      </c>
    </row>
    <row r="164" spans="1:21" x14ac:dyDescent="0.2">
      <c r="C164" s="22">
        <v>6809.62</v>
      </c>
      <c r="D164" s="22">
        <v>680.96</v>
      </c>
      <c r="E164" s="22">
        <v>680.96</v>
      </c>
      <c r="F164" s="22">
        <v>0</v>
      </c>
      <c r="G164" s="22">
        <v>8171.54</v>
      </c>
      <c r="H164" s="22">
        <v>36.89</v>
      </c>
      <c r="I164" s="22">
        <v>66.39</v>
      </c>
      <c r="J164" s="22">
        <v>42.84</v>
      </c>
      <c r="K164" s="22">
        <v>0</v>
      </c>
      <c r="L164" s="22">
        <v>0</v>
      </c>
      <c r="M164" s="22">
        <v>660.14</v>
      </c>
      <c r="N164" s="22">
        <v>660.14</v>
      </c>
      <c r="O164" s="22">
        <v>0</v>
      </c>
      <c r="P164" s="22">
        <v>0</v>
      </c>
      <c r="Q164" s="22">
        <v>0</v>
      </c>
      <c r="R164" s="22">
        <v>660.14</v>
      </c>
      <c r="S164" s="22">
        <v>7511.4</v>
      </c>
      <c r="T164" s="22">
        <v>0</v>
      </c>
      <c r="U164" s="22">
        <v>0</v>
      </c>
    </row>
    <row r="166" spans="1:21" x14ac:dyDescent="0.2">
      <c r="A166" s="18" t="s">
        <v>234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6809.62</v>
      </c>
      <c r="D170" s="1">
        <v>680.96</v>
      </c>
      <c r="E170" s="1">
        <v>680.96</v>
      </c>
      <c r="F170" s="1">
        <v>0</v>
      </c>
      <c r="G170" s="1">
        <v>8171.54</v>
      </c>
      <c r="H170" s="1">
        <v>36.89</v>
      </c>
      <c r="I170" s="1">
        <v>66.39</v>
      </c>
      <c r="J170" s="1">
        <v>42.84</v>
      </c>
      <c r="K170" s="1">
        <v>0</v>
      </c>
      <c r="L170" s="1">
        <v>0</v>
      </c>
      <c r="M170" s="1">
        <v>660.14</v>
      </c>
      <c r="N170" s="1">
        <v>660.14</v>
      </c>
      <c r="O170" s="1">
        <v>0</v>
      </c>
      <c r="P170" s="1">
        <v>0</v>
      </c>
      <c r="Q170" s="1">
        <v>0</v>
      </c>
      <c r="R170" s="1">
        <v>660.14</v>
      </c>
      <c r="S170" s="1">
        <v>7511.4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3794.84</v>
      </c>
      <c r="D171" s="1">
        <v>379.48</v>
      </c>
      <c r="E171" s="1">
        <v>379.48</v>
      </c>
      <c r="F171" s="1">
        <v>0</v>
      </c>
      <c r="G171" s="1">
        <v>4553.8</v>
      </c>
      <c r="H171" s="1">
        <v>0</v>
      </c>
      <c r="I171" s="1">
        <v>0</v>
      </c>
      <c r="J171" s="1">
        <v>0</v>
      </c>
      <c r="K171" s="1">
        <v>-234.38</v>
      </c>
      <c r="L171" s="1">
        <v>0</v>
      </c>
      <c r="M171" s="1">
        <v>256.42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4553.8</v>
      </c>
      <c r="T171" s="1">
        <v>0</v>
      </c>
      <c r="U171" s="1">
        <v>0</v>
      </c>
    </row>
    <row r="172" spans="1:21" x14ac:dyDescent="0.2">
      <c r="A172" s="2" t="s">
        <v>245</v>
      </c>
      <c r="B172" s="1" t="s">
        <v>246</v>
      </c>
      <c r="C172" s="1">
        <v>3794.84</v>
      </c>
      <c r="D172" s="1">
        <v>379.48</v>
      </c>
      <c r="E172" s="1">
        <v>379.48</v>
      </c>
      <c r="F172" s="1">
        <v>0</v>
      </c>
      <c r="G172" s="1">
        <v>4553.8</v>
      </c>
      <c r="H172" s="1">
        <v>0</v>
      </c>
      <c r="I172" s="1">
        <v>0</v>
      </c>
      <c r="J172" s="1">
        <v>0</v>
      </c>
      <c r="K172" s="1">
        <v>-234.38</v>
      </c>
      <c r="L172" s="1">
        <v>0</v>
      </c>
      <c r="M172" s="1">
        <v>256.42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4553.8</v>
      </c>
      <c r="T172" s="1">
        <v>0</v>
      </c>
      <c r="U172" s="1">
        <v>0</v>
      </c>
    </row>
    <row r="173" spans="1:21" s="6" customFormat="1" x14ac:dyDescent="0.2">
      <c r="A173" s="21" t="s">
        <v>54</v>
      </c>
      <c r="C173" s="6" t="s">
        <v>55</v>
      </c>
      <c r="D173" s="6" t="s">
        <v>55</v>
      </c>
      <c r="E173" s="6" t="s">
        <v>55</v>
      </c>
      <c r="F173" s="6" t="s">
        <v>55</v>
      </c>
      <c r="G173" s="6" t="s">
        <v>55</v>
      </c>
      <c r="H173" s="6" t="s">
        <v>55</v>
      </c>
      <c r="I173" s="6" t="s">
        <v>55</v>
      </c>
      <c r="J173" s="6" t="s">
        <v>55</v>
      </c>
      <c r="K173" s="6" t="s">
        <v>55</v>
      </c>
      <c r="L173" s="6" t="s">
        <v>55</v>
      </c>
      <c r="M173" s="6" t="s">
        <v>55</v>
      </c>
      <c r="N173" s="6" t="s">
        <v>55</v>
      </c>
      <c r="O173" s="6" t="s">
        <v>55</v>
      </c>
      <c r="P173" s="6" t="s">
        <v>55</v>
      </c>
      <c r="Q173" s="6" t="s">
        <v>55</v>
      </c>
      <c r="R173" s="6" t="s">
        <v>55</v>
      </c>
      <c r="S173" s="6" t="s">
        <v>55</v>
      </c>
      <c r="T173" s="6" t="s">
        <v>55</v>
      </c>
      <c r="U173" s="6" t="s">
        <v>55</v>
      </c>
    </row>
    <row r="174" spans="1:21" x14ac:dyDescent="0.2">
      <c r="C174" s="22">
        <v>25783.82</v>
      </c>
      <c r="D174" s="22">
        <v>2578.36</v>
      </c>
      <c r="E174" s="22">
        <v>2578.36</v>
      </c>
      <c r="F174" s="22">
        <v>0</v>
      </c>
      <c r="G174" s="22">
        <v>30940.54</v>
      </c>
      <c r="H174" s="22">
        <v>36.89</v>
      </c>
      <c r="I174" s="22">
        <v>66.39</v>
      </c>
      <c r="J174" s="22">
        <v>42.84</v>
      </c>
      <c r="K174" s="22">
        <v>-1171.9000000000001</v>
      </c>
      <c r="L174" s="22">
        <v>0</v>
      </c>
      <c r="M174" s="22">
        <v>1942.24</v>
      </c>
      <c r="N174" s="22">
        <v>660.14</v>
      </c>
      <c r="O174" s="22">
        <v>0</v>
      </c>
      <c r="P174" s="22">
        <v>0</v>
      </c>
      <c r="Q174" s="22">
        <v>0</v>
      </c>
      <c r="R174" s="22">
        <v>660.14</v>
      </c>
      <c r="S174" s="22">
        <v>30280.400000000001</v>
      </c>
      <c r="T174" s="22">
        <v>0</v>
      </c>
      <c r="U174" s="22">
        <v>0</v>
      </c>
    </row>
    <row r="176" spans="1:21" x14ac:dyDescent="0.2">
      <c r="A176" s="18" t="s">
        <v>247</v>
      </c>
    </row>
    <row r="177" spans="1:21" x14ac:dyDescent="0.2">
      <c r="A177" s="2" t="s">
        <v>248</v>
      </c>
      <c r="B177" s="1" t="s">
        <v>249</v>
      </c>
      <c r="C177" s="1">
        <v>5162.97</v>
      </c>
      <c r="D177" s="1">
        <v>516.29999999999995</v>
      </c>
      <c r="E177" s="1">
        <v>516.29999999999995</v>
      </c>
      <c r="F177" s="1">
        <v>0</v>
      </c>
      <c r="G177" s="1">
        <v>6195.57</v>
      </c>
      <c r="H177" s="1">
        <v>29.79</v>
      </c>
      <c r="I177" s="1">
        <v>53.62</v>
      </c>
      <c r="J177" s="1">
        <v>31.19</v>
      </c>
      <c r="K177" s="1">
        <v>0</v>
      </c>
      <c r="L177" s="1">
        <v>0</v>
      </c>
      <c r="M177" s="1">
        <v>405.27</v>
      </c>
      <c r="N177" s="1">
        <v>405.27</v>
      </c>
      <c r="O177" s="1">
        <v>0.1</v>
      </c>
      <c r="P177" s="1">
        <v>0</v>
      </c>
      <c r="Q177" s="1">
        <v>0</v>
      </c>
      <c r="R177" s="1">
        <v>405.37</v>
      </c>
      <c r="S177" s="1">
        <v>5790.2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3864.84</v>
      </c>
      <c r="D178" s="1">
        <v>386.48</v>
      </c>
      <c r="E178" s="1">
        <v>386.48</v>
      </c>
      <c r="F178" s="1">
        <v>0</v>
      </c>
      <c r="G178" s="1">
        <v>4637.8</v>
      </c>
      <c r="H178" s="1">
        <v>0</v>
      </c>
      <c r="I178" s="1">
        <v>0</v>
      </c>
      <c r="J178" s="1">
        <v>0</v>
      </c>
      <c r="K178" s="1">
        <v>-234.38</v>
      </c>
      <c r="L178" s="1">
        <v>0</v>
      </c>
      <c r="M178" s="1">
        <v>264.02999999999997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4637.8</v>
      </c>
      <c r="T178" s="1">
        <v>0</v>
      </c>
      <c r="U178" s="1">
        <v>0</v>
      </c>
    </row>
    <row r="179" spans="1:21" x14ac:dyDescent="0.2">
      <c r="A179" s="2" t="s">
        <v>252</v>
      </c>
      <c r="B179" s="1" t="s">
        <v>253</v>
      </c>
      <c r="C179" s="1">
        <v>6809.62</v>
      </c>
      <c r="D179" s="1">
        <v>680.96</v>
      </c>
      <c r="E179" s="1">
        <v>680.96</v>
      </c>
      <c r="F179" s="1">
        <v>0</v>
      </c>
      <c r="G179" s="1">
        <v>8171.54</v>
      </c>
      <c r="H179" s="1">
        <v>36.89</v>
      </c>
      <c r="I179" s="1">
        <v>66.39</v>
      </c>
      <c r="J179" s="1">
        <v>42.84</v>
      </c>
      <c r="K179" s="1">
        <v>0</v>
      </c>
      <c r="L179" s="1">
        <v>0</v>
      </c>
      <c r="M179" s="1">
        <v>660.14</v>
      </c>
      <c r="N179" s="1">
        <v>660.14</v>
      </c>
      <c r="O179" s="1">
        <v>0</v>
      </c>
      <c r="P179" s="1">
        <v>0</v>
      </c>
      <c r="Q179" s="1">
        <v>0</v>
      </c>
      <c r="R179" s="1">
        <v>660.14</v>
      </c>
      <c r="S179" s="1">
        <v>7511.4</v>
      </c>
      <c r="T179" s="1">
        <v>0</v>
      </c>
      <c r="U179" s="1">
        <v>0</v>
      </c>
    </row>
    <row r="180" spans="1:21" s="6" customFormat="1" x14ac:dyDescent="0.2">
      <c r="A180" s="21" t="s">
        <v>54</v>
      </c>
      <c r="C180" s="6" t="s">
        <v>55</v>
      </c>
      <c r="D180" s="6" t="s">
        <v>55</v>
      </c>
      <c r="E180" s="6" t="s">
        <v>55</v>
      </c>
      <c r="F180" s="6" t="s">
        <v>55</v>
      </c>
      <c r="G180" s="6" t="s">
        <v>55</v>
      </c>
      <c r="H180" s="6" t="s">
        <v>55</v>
      </c>
      <c r="I180" s="6" t="s">
        <v>55</v>
      </c>
      <c r="J180" s="6" t="s">
        <v>55</v>
      </c>
      <c r="K180" s="6" t="s">
        <v>55</v>
      </c>
      <c r="L180" s="6" t="s">
        <v>55</v>
      </c>
      <c r="M180" s="6" t="s">
        <v>55</v>
      </c>
      <c r="N180" s="6" t="s">
        <v>55</v>
      </c>
      <c r="O180" s="6" t="s">
        <v>55</v>
      </c>
      <c r="P180" s="6" t="s">
        <v>55</v>
      </c>
      <c r="Q180" s="6" t="s">
        <v>55</v>
      </c>
      <c r="R180" s="6" t="s">
        <v>55</v>
      </c>
      <c r="S180" s="6" t="s">
        <v>55</v>
      </c>
      <c r="T180" s="6" t="s">
        <v>55</v>
      </c>
      <c r="U180" s="6" t="s">
        <v>55</v>
      </c>
    </row>
    <row r="181" spans="1:21" x14ac:dyDescent="0.2">
      <c r="C181" s="22">
        <v>15837.43</v>
      </c>
      <c r="D181" s="22">
        <v>1583.74</v>
      </c>
      <c r="E181" s="22">
        <v>1583.74</v>
      </c>
      <c r="F181" s="22">
        <v>0</v>
      </c>
      <c r="G181" s="22">
        <v>19004.91</v>
      </c>
      <c r="H181" s="22">
        <v>66.680000000000007</v>
      </c>
      <c r="I181" s="22">
        <v>120.01</v>
      </c>
      <c r="J181" s="22">
        <v>74.03</v>
      </c>
      <c r="K181" s="22">
        <v>-234.38</v>
      </c>
      <c r="L181" s="22">
        <v>0</v>
      </c>
      <c r="M181" s="22">
        <v>1329.44</v>
      </c>
      <c r="N181" s="22">
        <v>1065.4100000000001</v>
      </c>
      <c r="O181" s="22">
        <v>0.1</v>
      </c>
      <c r="P181" s="22">
        <v>0</v>
      </c>
      <c r="Q181" s="22">
        <v>0</v>
      </c>
      <c r="R181" s="22">
        <v>1065.51</v>
      </c>
      <c r="S181" s="22">
        <v>17939.400000000001</v>
      </c>
      <c r="T181" s="22">
        <v>0</v>
      </c>
      <c r="U181" s="22">
        <v>0</v>
      </c>
    </row>
    <row r="183" spans="1:21" x14ac:dyDescent="0.2">
      <c r="A183" s="18" t="s">
        <v>254</v>
      </c>
    </row>
    <row r="184" spans="1:21" x14ac:dyDescent="0.2">
      <c r="A184" s="2" t="s">
        <v>255</v>
      </c>
      <c r="B184" s="1" t="s">
        <v>256</v>
      </c>
      <c r="C184" s="1">
        <v>10365.65</v>
      </c>
      <c r="D184" s="1">
        <v>1036.57</v>
      </c>
      <c r="E184" s="1">
        <v>1036.57</v>
      </c>
      <c r="F184" s="1">
        <v>0</v>
      </c>
      <c r="G184" s="1">
        <v>12438.79</v>
      </c>
      <c r="H184" s="1">
        <v>56.15</v>
      </c>
      <c r="I184" s="1">
        <v>101.07</v>
      </c>
      <c r="J184" s="1">
        <v>74.430000000000007</v>
      </c>
      <c r="K184" s="1">
        <v>0</v>
      </c>
      <c r="L184" s="1">
        <v>0</v>
      </c>
      <c r="M184" s="1">
        <v>1391.08</v>
      </c>
      <c r="N184" s="1">
        <v>1391.08</v>
      </c>
      <c r="O184" s="1">
        <v>0.11</v>
      </c>
      <c r="P184" s="1">
        <v>0</v>
      </c>
      <c r="Q184" s="1">
        <v>0</v>
      </c>
      <c r="R184" s="1">
        <v>1391.19</v>
      </c>
      <c r="S184" s="1">
        <v>11047.6</v>
      </c>
      <c r="T184" s="1">
        <v>0</v>
      </c>
      <c r="U184" s="1">
        <v>0</v>
      </c>
    </row>
    <row r="185" spans="1:21" s="6" customFormat="1" x14ac:dyDescent="0.2">
      <c r="A185" s="21" t="s">
        <v>54</v>
      </c>
      <c r="C185" s="6" t="s">
        <v>55</v>
      </c>
      <c r="D185" s="6" t="s">
        <v>55</v>
      </c>
      <c r="E185" s="6" t="s">
        <v>55</v>
      </c>
      <c r="F185" s="6" t="s">
        <v>55</v>
      </c>
      <c r="G185" s="6" t="s">
        <v>55</v>
      </c>
      <c r="H185" s="6" t="s">
        <v>55</v>
      </c>
      <c r="I185" s="6" t="s">
        <v>55</v>
      </c>
      <c r="J185" s="6" t="s">
        <v>55</v>
      </c>
      <c r="K185" s="6" t="s">
        <v>55</v>
      </c>
      <c r="L185" s="6" t="s">
        <v>55</v>
      </c>
      <c r="M185" s="6" t="s">
        <v>55</v>
      </c>
      <c r="N185" s="6" t="s">
        <v>55</v>
      </c>
      <c r="O185" s="6" t="s">
        <v>55</v>
      </c>
      <c r="P185" s="6" t="s">
        <v>55</v>
      </c>
      <c r="Q185" s="6" t="s">
        <v>55</v>
      </c>
      <c r="R185" s="6" t="s">
        <v>55</v>
      </c>
      <c r="S185" s="6" t="s">
        <v>55</v>
      </c>
      <c r="T185" s="6" t="s">
        <v>55</v>
      </c>
      <c r="U185" s="6" t="s">
        <v>55</v>
      </c>
    </row>
    <row r="186" spans="1:21" x14ac:dyDescent="0.2">
      <c r="C186" s="22">
        <v>10365.65</v>
      </c>
      <c r="D186" s="22">
        <v>1036.57</v>
      </c>
      <c r="E186" s="22">
        <v>1036.57</v>
      </c>
      <c r="F186" s="22">
        <v>0</v>
      </c>
      <c r="G186" s="22">
        <v>12438.79</v>
      </c>
      <c r="H186" s="22">
        <v>56.15</v>
      </c>
      <c r="I186" s="22">
        <v>101.07</v>
      </c>
      <c r="J186" s="22">
        <v>74.430000000000007</v>
      </c>
      <c r="K186" s="22">
        <v>0</v>
      </c>
      <c r="L186" s="22">
        <v>0</v>
      </c>
      <c r="M186" s="22">
        <v>1391.08</v>
      </c>
      <c r="N186" s="22">
        <v>1391.08</v>
      </c>
      <c r="O186" s="22">
        <v>0.11</v>
      </c>
      <c r="P186" s="22">
        <v>0</v>
      </c>
      <c r="Q186" s="22">
        <v>0</v>
      </c>
      <c r="R186" s="22">
        <v>1391.19</v>
      </c>
      <c r="S186" s="22">
        <v>11047.6</v>
      </c>
      <c r="T186" s="22">
        <v>0</v>
      </c>
      <c r="U186" s="22">
        <v>0</v>
      </c>
    </row>
    <row r="188" spans="1:21" x14ac:dyDescent="0.2">
      <c r="A188" s="18" t="s">
        <v>257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0.1</v>
      </c>
      <c r="P189" s="1">
        <v>0</v>
      </c>
      <c r="Q189" s="1">
        <v>0</v>
      </c>
      <c r="R189" s="1">
        <v>0.1</v>
      </c>
      <c r="S189" s="1">
        <v>4837.6000000000004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7416.59</v>
      </c>
      <c r="D192" s="1">
        <v>741.66</v>
      </c>
      <c r="E192" s="1">
        <v>741.66</v>
      </c>
      <c r="F192" s="1">
        <v>0</v>
      </c>
      <c r="G192" s="1">
        <v>8899.91</v>
      </c>
      <c r="H192" s="1">
        <v>40.17</v>
      </c>
      <c r="I192" s="1">
        <v>72.31</v>
      </c>
      <c r="J192" s="1">
        <v>48.23</v>
      </c>
      <c r="K192" s="1">
        <v>0</v>
      </c>
      <c r="L192" s="1">
        <v>0</v>
      </c>
      <c r="M192" s="1">
        <v>768.91</v>
      </c>
      <c r="N192" s="1">
        <v>768.91</v>
      </c>
      <c r="O192" s="1">
        <v>0</v>
      </c>
      <c r="P192" s="1">
        <v>0</v>
      </c>
      <c r="Q192" s="1">
        <v>0</v>
      </c>
      <c r="R192" s="1">
        <v>768.91</v>
      </c>
      <c r="S192" s="1">
        <v>8131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4031.42</v>
      </c>
      <c r="D193" s="1">
        <v>403.14</v>
      </c>
      <c r="E193" s="1">
        <v>403.14</v>
      </c>
      <c r="F193" s="1">
        <v>0</v>
      </c>
      <c r="G193" s="1">
        <v>4837.7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-0.1</v>
      </c>
      <c r="P193" s="1">
        <v>0</v>
      </c>
      <c r="Q193" s="1">
        <v>0</v>
      </c>
      <c r="R193" s="1">
        <v>-0.1</v>
      </c>
      <c r="S193" s="1">
        <v>4837.8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4031.42</v>
      </c>
      <c r="D194" s="1">
        <v>403.14</v>
      </c>
      <c r="E194" s="1">
        <v>403.14</v>
      </c>
      <c r="F194" s="1">
        <v>0</v>
      </c>
      <c r="G194" s="1">
        <v>4837.7</v>
      </c>
      <c r="H194" s="1">
        <v>0</v>
      </c>
      <c r="I194" s="1">
        <v>0</v>
      </c>
      <c r="J194" s="1">
        <v>0</v>
      </c>
      <c r="K194" s="1">
        <v>-234.38</v>
      </c>
      <c r="L194" s="1">
        <v>0</v>
      </c>
      <c r="M194" s="1">
        <v>282.16000000000003</v>
      </c>
      <c r="N194" s="1">
        <v>0</v>
      </c>
      <c r="O194" s="1">
        <v>-0.1</v>
      </c>
      <c r="P194" s="1">
        <v>0</v>
      </c>
      <c r="Q194" s="1">
        <v>0</v>
      </c>
      <c r="R194" s="1">
        <v>-0.1</v>
      </c>
      <c r="S194" s="1">
        <v>4837.8</v>
      </c>
      <c r="T194" s="1">
        <v>0</v>
      </c>
      <c r="U194" s="1">
        <v>0</v>
      </c>
    </row>
    <row r="195" spans="1:21" x14ac:dyDescent="0.2">
      <c r="A195" s="2" t="s">
        <v>270</v>
      </c>
      <c r="B195" s="1" t="s">
        <v>271</v>
      </c>
      <c r="C195" s="1">
        <v>4031.5</v>
      </c>
      <c r="D195" s="1">
        <v>403.15</v>
      </c>
      <c r="E195" s="1">
        <v>403.15</v>
      </c>
      <c r="F195" s="1">
        <v>0</v>
      </c>
      <c r="G195" s="1">
        <v>4837.8</v>
      </c>
      <c r="H195" s="1">
        <v>0</v>
      </c>
      <c r="I195" s="1">
        <v>0</v>
      </c>
      <c r="J195" s="1">
        <v>0</v>
      </c>
      <c r="K195" s="1">
        <v>-234.38</v>
      </c>
      <c r="L195" s="1">
        <v>0</v>
      </c>
      <c r="M195" s="1">
        <v>282.16000000000003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4837.8</v>
      </c>
      <c r="T195" s="1">
        <v>0</v>
      </c>
      <c r="U195" s="1">
        <v>0</v>
      </c>
    </row>
    <row r="196" spans="1:21" s="6" customFormat="1" x14ac:dyDescent="0.2">
      <c r="A196" s="21" t="s">
        <v>54</v>
      </c>
      <c r="C196" s="6" t="s">
        <v>55</v>
      </c>
      <c r="D196" s="6" t="s">
        <v>55</v>
      </c>
      <c r="E196" s="6" t="s">
        <v>55</v>
      </c>
      <c r="F196" s="6" t="s">
        <v>55</v>
      </c>
      <c r="G196" s="6" t="s">
        <v>55</v>
      </c>
      <c r="H196" s="6" t="s">
        <v>55</v>
      </c>
      <c r="I196" s="6" t="s">
        <v>55</v>
      </c>
      <c r="J196" s="6" t="s">
        <v>55</v>
      </c>
      <c r="K196" s="6" t="s">
        <v>55</v>
      </c>
      <c r="L196" s="6" t="s">
        <v>55</v>
      </c>
      <c r="M196" s="6" t="s">
        <v>55</v>
      </c>
      <c r="N196" s="6" t="s">
        <v>55</v>
      </c>
      <c r="O196" s="6" t="s">
        <v>55</v>
      </c>
      <c r="P196" s="6" t="s">
        <v>55</v>
      </c>
      <c r="Q196" s="6" t="s">
        <v>55</v>
      </c>
      <c r="R196" s="6" t="s">
        <v>55</v>
      </c>
      <c r="S196" s="6" t="s">
        <v>55</v>
      </c>
      <c r="T196" s="6" t="s">
        <v>55</v>
      </c>
      <c r="U196" s="6" t="s">
        <v>55</v>
      </c>
    </row>
    <row r="197" spans="1:21" x14ac:dyDescent="0.2">
      <c r="C197" s="22">
        <v>31605.19</v>
      </c>
      <c r="D197" s="22">
        <v>3160.51</v>
      </c>
      <c r="E197" s="22">
        <v>3160.51</v>
      </c>
      <c r="F197" s="22">
        <v>0</v>
      </c>
      <c r="G197" s="22">
        <v>37926.21</v>
      </c>
      <c r="H197" s="22">
        <v>40.17</v>
      </c>
      <c r="I197" s="22">
        <v>72.31</v>
      </c>
      <c r="J197" s="22">
        <v>48.23</v>
      </c>
      <c r="K197" s="22">
        <v>-1406.28</v>
      </c>
      <c r="L197" s="22">
        <v>0</v>
      </c>
      <c r="M197" s="22">
        <v>2461.87</v>
      </c>
      <c r="N197" s="22">
        <v>768.91</v>
      </c>
      <c r="O197" s="22">
        <v>-0.1</v>
      </c>
      <c r="P197" s="22">
        <v>0</v>
      </c>
      <c r="Q197" s="22">
        <v>0</v>
      </c>
      <c r="R197" s="22">
        <v>768.81</v>
      </c>
      <c r="S197" s="22">
        <v>37157.4</v>
      </c>
      <c r="T197" s="22">
        <v>0</v>
      </c>
      <c r="U197" s="22">
        <v>0</v>
      </c>
    </row>
    <row r="199" spans="1:21" x14ac:dyDescent="0.2">
      <c r="A199" s="18" t="s">
        <v>272</v>
      </c>
    </row>
    <row r="200" spans="1:21" x14ac:dyDescent="0.2">
      <c r="A200" s="2" t="s">
        <v>273</v>
      </c>
      <c r="B200" s="1" t="s">
        <v>307</v>
      </c>
      <c r="C200" s="1">
        <v>6597.73</v>
      </c>
      <c r="D200" s="1">
        <v>659.77</v>
      </c>
      <c r="E200" s="1">
        <v>659.77</v>
      </c>
      <c r="F200" s="1">
        <v>0</v>
      </c>
      <c r="G200" s="1">
        <v>7917.27</v>
      </c>
      <c r="H200" s="1">
        <v>35.74</v>
      </c>
      <c r="I200" s="1">
        <v>64.33</v>
      </c>
      <c r="J200" s="1">
        <v>40.96</v>
      </c>
      <c r="K200" s="1">
        <v>0</v>
      </c>
      <c r="L200" s="1">
        <v>0</v>
      </c>
      <c r="M200" s="1">
        <v>622.16999999999996</v>
      </c>
      <c r="N200" s="1">
        <v>622.16999999999996</v>
      </c>
      <c r="O200" s="1">
        <v>-0.1</v>
      </c>
      <c r="P200" s="1">
        <v>0</v>
      </c>
      <c r="Q200" s="1">
        <v>0</v>
      </c>
      <c r="R200" s="1">
        <v>622.07000000000005</v>
      </c>
      <c r="S200" s="1">
        <v>7295.2</v>
      </c>
      <c r="T200" s="1">
        <v>0</v>
      </c>
      <c r="U200" s="1">
        <v>0</v>
      </c>
    </row>
    <row r="201" spans="1:21" x14ac:dyDescent="0.2">
      <c r="A201" s="2" t="s">
        <v>274</v>
      </c>
      <c r="B201" s="1" t="s">
        <v>308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33.51</v>
      </c>
      <c r="I201" s="1">
        <v>60.31</v>
      </c>
      <c r="J201" s="1">
        <v>37.29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275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33.51</v>
      </c>
      <c r="I202" s="1">
        <v>60.31</v>
      </c>
      <c r="J202" s="1">
        <v>37.29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276</v>
      </c>
      <c r="B203" s="1" t="s">
        <v>310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33.51</v>
      </c>
      <c r="I203" s="1">
        <v>60.31</v>
      </c>
      <c r="J203" s="1">
        <v>37.29</v>
      </c>
      <c r="K203" s="1">
        <v>0</v>
      </c>
      <c r="L203" s="1">
        <v>0</v>
      </c>
      <c r="M203" s="1">
        <v>552.15</v>
      </c>
      <c r="N203" s="1">
        <v>552.15</v>
      </c>
      <c r="O203" s="1">
        <v>0.1</v>
      </c>
      <c r="P203" s="1">
        <v>0</v>
      </c>
      <c r="Q203" s="1">
        <v>0</v>
      </c>
      <c r="R203" s="1">
        <v>552.25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277</v>
      </c>
      <c r="B204" s="1" t="s">
        <v>311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33.51</v>
      </c>
      <c r="I204" s="1">
        <v>60.31</v>
      </c>
      <c r="J204" s="1">
        <v>37.29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278</v>
      </c>
      <c r="B205" s="1" t="s">
        <v>312</v>
      </c>
      <c r="C205" s="1">
        <v>10631.86</v>
      </c>
      <c r="D205" s="1">
        <v>1063.19</v>
      </c>
      <c r="E205" s="1">
        <v>1063.19</v>
      </c>
      <c r="F205" s="1">
        <v>0</v>
      </c>
      <c r="G205" s="1">
        <v>12758.24</v>
      </c>
      <c r="H205" s="1">
        <v>57.59</v>
      </c>
      <c r="I205" s="1">
        <v>103.66</v>
      </c>
      <c r="J205" s="1">
        <v>76.8</v>
      </c>
      <c r="K205" s="1">
        <v>0</v>
      </c>
      <c r="L205" s="1">
        <v>0</v>
      </c>
      <c r="M205" s="1">
        <v>1447.94</v>
      </c>
      <c r="N205" s="1">
        <v>1447.94</v>
      </c>
      <c r="O205" s="1">
        <v>0.1</v>
      </c>
      <c r="P205" s="1">
        <v>5000</v>
      </c>
      <c r="Q205" s="1">
        <v>0</v>
      </c>
      <c r="R205" s="1">
        <v>6448.04</v>
      </c>
      <c r="S205" s="1">
        <v>6310.2</v>
      </c>
      <c r="T205" s="1">
        <v>0</v>
      </c>
      <c r="U205" s="1">
        <v>0</v>
      </c>
    </row>
    <row r="206" spans="1:21" x14ac:dyDescent="0.2">
      <c r="A206" s="2" t="s">
        <v>279</v>
      </c>
      <c r="B206" s="1" t="s">
        <v>323</v>
      </c>
      <c r="C206" s="1">
        <v>3864.84</v>
      </c>
      <c r="D206" s="1">
        <v>386.48</v>
      </c>
      <c r="E206" s="1">
        <v>386.48</v>
      </c>
      <c r="F206" s="1">
        <v>0</v>
      </c>
      <c r="G206" s="1">
        <v>4637.8</v>
      </c>
      <c r="H206" s="1">
        <v>0</v>
      </c>
      <c r="I206" s="1">
        <v>0</v>
      </c>
      <c r="J206" s="1">
        <v>0</v>
      </c>
      <c r="K206" s="1">
        <v>-234.38</v>
      </c>
      <c r="L206" s="1">
        <v>0</v>
      </c>
      <c r="M206" s="1">
        <v>264.02999999999997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4637.8</v>
      </c>
      <c r="T206" s="1">
        <v>0</v>
      </c>
      <c r="U206" s="1">
        <v>0</v>
      </c>
    </row>
    <row r="207" spans="1:21" x14ac:dyDescent="0.2">
      <c r="A207" s="2" t="s">
        <v>280</v>
      </c>
      <c r="B207" s="1" t="s">
        <v>313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33.51</v>
      </c>
      <c r="I207" s="1">
        <v>60.31</v>
      </c>
      <c r="J207" s="1">
        <v>37.29</v>
      </c>
      <c r="K207" s="1">
        <v>0</v>
      </c>
      <c r="L207" s="1">
        <v>0</v>
      </c>
      <c r="M207" s="1">
        <v>552.15</v>
      </c>
      <c r="N207" s="1">
        <v>552.15</v>
      </c>
      <c r="O207" s="1">
        <v>-0.1</v>
      </c>
      <c r="P207" s="1">
        <v>0</v>
      </c>
      <c r="Q207" s="1">
        <v>0</v>
      </c>
      <c r="R207" s="1">
        <v>552.04999999999995</v>
      </c>
      <c r="S207" s="1">
        <v>6871</v>
      </c>
      <c r="T207" s="1">
        <v>0</v>
      </c>
      <c r="U207" s="1">
        <v>0</v>
      </c>
    </row>
    <row r="208" spans="1:21" x14ac:dyDescent="0.2">
      <c r="A208" s="2" t="s">
        <v>281</v>
      </c>
      <c r="B208" s="1" t="s">
        <v>314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33.51</v>
      </c>
      <c r="I208" s="1">
        <v>60.31</v>
      </c>
      <c r="J208" s="1">
        <v>37.29</v>
      </c>
      <c r="K208" s="1">
        <v>0</v>
      </c>
      <c r="L208" s="1">
        <v>0</v>
      </c>
      <c r="M208" s="1">
        <v>552.15</v>
      </c>
      <c r="N208" s="1">
        <v>552.15</v>
      </c>
      <c r="O208" s="1">
        <v>-0.1</v>
      </c>
      <c r="P208" s="1">
        <v>0</v>
      </c>
      <c r="Q208" s="1">
        <v>0</v>
      </c>
      <c r="R208" s="1">
        <v>552.04999999999995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282</v>
      </c>
      <c r="B209" s="1" t="s">
        <v>315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33.51</v>
      </c>
      <c r="I209" s="1">
        <v>60.31</v>
      </c>
      <c r="J209" s="1">
        <v>37.29</v>
      </c>
      <c r="K209" s="1">
        <v>0</v>
      </c>
      <c r="L209" s="1">
        <v>0</v>
      </c>
      <c r="M209" s="1">
        <v>552.15</v>
      </c>
      <c r="N209" s="1">
        <v>552.15</v>
      </c>
      <c r="O209" s="1">
        <v>-0.1</v>
      </c>
      <c r="P209" s="1">
        <v>0</v>
      </c>
      <c r="Q209" s="1">
        <v>0</v>
      </c>
      <c r="R209" s="1">
        <v>552.04999999999995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283</v>
      </c>
      <c r="B210" s="1" t="s">
        <v>316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33.51</v>
      </c>
      <c r="I210" s="1">
        <v>60.31</v>
      </c>
      <c r="J210" s="1">
        <v>37.29</v>
      </c>
      <c r="K210" s="1">
        <v>0</v>
      </c>
      <c r="L210" s="1">
        <v>0</v>
      </c>
      <c r="M210" s="1">
        <v>552.15</v>
      </c>
      <c r="N210" s="1">
        <v>552.15</v>
      </c>
      <c r="O210" s="1">
        <v>0.1</v>
      </c>
      <c r="P210" s="1">
        <v>0</v>
      </c>
      <c r="Q210" s="1">
        <v>0</v>
      </c>
      <c r="R210" s="1">
        <v>552.25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284</v>
      </c>
      <c r="B211" s="1" t="s">
        <v>317</v>
      </c>
      <c r="C211" s="1">
        <v>6185.87</v>
      </c>
      <c r="D211" s="1">
        <v>618.59</v>
      </c>
      <c r="E211" s="1">
        <v>618.59</v>
      </c>
      <c r="F211" s="1">
        <v>0</v>
      </c>
      <c r="G211" s="1">
        <v>7423.05</v>
      </c>
      <c r="H211" s="1">
        <v>33.51</v>
      </c>
      <c r="I211" s="1">
        <v>60.31</v>
      </c>
      <c r="J211" s="1">
        <v>37.29</v>
      </c>
      <c r="K211" s="1">
        <v>0</v>
      </c>
      <c r="L211" s="1">
        <v>0</v>
      </c>
      <c r="M211" s="1">
        <v>552.15</v>
      </c>
      <c r="N211" s="1">
        <v>552.15</v>
      </c>
      <c r="O211" s="1">
        <v>-0.1</v>
      </c>
      <c r="P211" s="1">
        <v>0</v>
      </c>
      <c r="Q211" s="1">
        <v>0</v>
      </c>
      <c r="R211" s="1">
        <v>552.04999999999995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285</v>
      </c>
      <c r="B212" s="1" t="s">
        <v>318</v>
      </c>
      <c r="C212" s="1">
        <v>6185.87</v>
      </c>
      <c r="D212" s="1">
        <v>618.59</v>
      </c>
      <c r="E212" s="1">
        <v>618.59</v>
      </c>
      <c r="F212" s="1">
        <v>0</v>
      </c>
      <c r="G212" s="1">
        <v>7423.05</v>
      </c>
      <c r="H212" s="1">
        <v>33.51</v>
      </c>
      <c r="I212" s="1">
        <v>60.31</v>
      </c>
      <c r="J212" s="1">
        <v>37.29</v>
      </c>
      <c r="K212" s="1">
        <v>0</v>
      </c>
      <c r="L212" s="1">
        <v>0</v>
      </c>
      <c r="M212" s="1">
        <v>552.15</v>
      </c>
      <c r="N212" s="1">
        <v>552.15</v>
      </c>
      <c r="O212" s="1">
        <v>-0.1</v>
      </c>
      <c r="P212" s="1">
        <v>0</v>
      </c>
      <c r="Q212" s="1">
        <v>0</v>
      </c>
      <c r="R212" s="1">
        <v>552.04999999999995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286</v>
      </c>
      <c r="B213" s="1" t="s">
        <v>319</v>
      </c>
      <c r="C213" s="1">
        <v>6185.87</v>
      </c>
      <c r="D213" s="1">
        <v>618.59</v>
      </c>
      <c r="E213" s="1">
        <v>618.59</v>
      </c>
      <c r="F213" s="1">
        <v>0</v>
      </c>
      <c r="G213" s="1">
        <v>7423.05</v>
      </c>
      <c r="H213" s="1">
        <v>33.51</v>
      </c>
      <c r="I213" s="1">
        <v>60.31</v>
      </c>
      <c r="J213" s="1">
        <v>37.29</v>
      </c>
      <c r="K213" s="1">
        <v>0</v>
      </c>
      <c r="L213" s="1">
        <v>0</v>
      </c>
      <c r="M213" s="1">
        <v>552.15</v>
      </c>
      <c r="N213" s="1">
        <v>552.15</v>
      </c>
      <c r="O213" s="1">
        <v>0.1</v>
      </c>
      <c r="P213" s="1">
        <v>0</v>
      </c>
      <c r="Q213" s="1">
        <v>0</v>
      </c>
      <c r="R213" s="1">
        <v>552.25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287</v>
      </c>
      <c r="B214" s="1" t="s">
        <v>320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33.51</v>
      </c>
      <c r="I214" s="1">
        <v>60.31</v>
      </c>
      <c r="J214" s="1">
        <v>37.29</v>
      </c>
      <c r="K214" s="1">
        <v>0</v>
      </c>
      <c r="L214" s="1">
        <v>0</v>
      </c>
      <c r="M214" s="1">
        <v>552.15</v>
      </c>
      <c r="N214" s="1">
        <v>552.15</v>
      </c>
      <c r="O214" s="1">
        <v>0.1</v>
      </c>
      <c r="P214" s="1">
        <v>0</v>
      </c>
      <c r="Q214" s="1">
        <v>0</v>
      </c>
      <c r="R214" s="1">
        <v>552.25</v>
      </c>
      <c r="S214" s="1">
        <v>6870.8</v>
      </c>
      <c r="T214" s="1">
        <v>0</v>
      </c>
      <c r="U214" s="1">
        <v>0</v>
      </c>
    </row>
    <row r="215" spans="1:21" x14ac:dyDescent="0.2">
      <c r="A215" s="2" t="s">
        <v>288</v>
      </c>
      <c r="B215" s="1" t="s">
        <v>321</v>
      </c>
      <c r="C215" s="1">
        <v>6185.87</v>
      </c>
      <c r="D215" s="1">
        <v>618.59</v>
      </c>
      <c r="E215" s="1">
        <v>618.59</v>
      </c>
      <c r="F215" s="1">
        <v>0</v>
      </c>
      <c r="G215" s="1">
        <v>7423.05</v>
      </c>
      <c r="H215" s="1">
        <v>33.51</v>
      </c>
      <c r="I215" s="1">
        <v>60.31</v>
      </c>
      <c r="J215" s="1">
        <v>37.29</v>
      </c>
      <c r="K215" s="1">
        <v>0</v>
      </c>
      <c r="L215" s="1">
        <v>0</v>
      </c>
      <c r="M215" s="1">
        <v>552.15</v>
      </c>
      <c r="N215" s="1">
        <v>552.15</v>
      </c>
      <c r="O215" s="1">
        <v>-0.1</v>
      </c>
      <c r="P215" s="1">
        <v>0</v>
      </c>
      <c r="Q215" s="1">
        <v>0</v>
      </c>
      <c r="R215" s="1">
        <v>552.04999999999995</v>
      </c>
      <c r="S215" s="1">
        <v>6871</v>
      </c>
      <c r="T215" s="1">
        <v>0</v>
      </c>
      <c r="U215" s="1">
        <v>0</v>
      </c>
    </row>
    <row r="216" spans="1:21" x14ac:dyDescent="0.2">
      <c r="A216" s="2" t="s">
        <v>289</v>
      </c>
      <c r="B216" s="1" t="s">
        <v>322</v>
      </c>
      <c r="C216" s="1">
        <v>6185.87</v>
      </c>
      <c r="D216" s="1">
        <v>618.59</v>
      </c>
      <c r="E216" s="1">
        <v>618.59</v>
      </c>
      <c r="F216" s="1">
        <v>0</v>
      </c>
      <c r="G216" s="1">
        <v>7423.05</v>
      </c>
      <c r="H216" s="1">
        <v>33.51</v>
      </c>
      <c r="I216" s="1">
        <v>60.31</v>
      </c>
      <c r="J216" s="1">
        <v>37.29</v>
      </c>
      <c r="K216" s="1">
        <v>0</v>
      </c>
      <c r="L216" s="1">
        <v>0</v>
      </c>
      <c r="M216" s="1">
        <v>552.15</v>
      </c>
      <c r="N216" s="1">
        <v>552.15</v>
      </c>
      <c r="O216" s="1">
        <v>0</v>
      </c>
      <c r="P216" s="1">
        <v>0</v>
      </c>
      <c r="Q216" s="1">
        <v>0</v>
      </c>
      <c r="R216" s="1">
        <v>552.15</v>
      </c>
      <c r="S216" s="1">
        <v>6870.9</v>
      </c>
      <c r="T216" s="1">
        <v>0</v>
      </c>
      <c r="U216" s="1">
        <v>0</v>
      </c>
    </row>
    <row r="217" spans="1:21" s="6" customFormat="1" x14ac:dyDescent="0.2">
      <c r="A217" s="21" t="s">
        <v>54</v>
      </c>
      <c r="C217" s="6" t="s">
        <v>55</v>
      </c>
      <c r="D217" s="6" t="s">
        <v>55</v>
      </c>
      <c r="E217" s="6" t="s">
        <v>55</v>
      </c>
      <c r="F217" s="6" t="s">
        <v>55</v>
      </c>
      <c r="G217" s="6" t="s">
        <v>55</v>
      </c>
      <c r="H217" s="6" t="s">
        <v>55</v>
      </c>
      <c r="I217" s="6" t="s">
        <v>55</v>
      </c>
      <c r="J217" s="6" t="s">
        <v>55</v>
      </c>
      <c r="K217" s="6" t="s">
        <v>55</v>
      </c>
      <c r="L217" s="6" t="s">
        <v>55</v>
      </c>
      <c r="M217" s="6" t="s">
        <v>55</v>
      </c>
      <c r="N217" s="6" t="s">
        <v>55</v>
      </c>
      <c r="O217" s="6" t="s">
        <v>55</v>
      </c>
      <c r="P217" s="6" t="s">
        <v>55</v>
      </c>
      <c r="Q217" s="6" t="s">
        <v>55</v>
      </c>
      <c r="R217" s="6" t="s">
        <v>55</v>
      </c>
      <c r="S217" s="6" t="s">
        <v>55</v>
      </c>
      <c r="T217" s="6" t="s">
        <v>55</v>
      </c>
      <c r="U217" s="6" t="s">
        <v>55</v>
      </c>
    </row>
    <row r="218" spans="1:21" x14ac:dyDescent="0.2">
      <c r="C218" s="22">
        <v>107696.61</v>
      </c>
      <c r="D218" s="22">
        <v>10769.7</v>
      </c>
      <c r="E218" s="22">
        <v>10769.7</v>
      </c>
      <c r="F218" s="22">
        <v>0</v>
      </c>
      <c r="G218" s="22">
        <v>129236.01</v>
      </c>
      <c r="H218" s="22">
        <v>562.47</v>
      </c>
      <c r="I218" s="22">
        <v>1012.33</v>
      </c>
      <c r="J218" s="22">
        <v>639.82000000000005</v>
      </c>
      <c r="K218" s="22">
        <v>-234.38</v>
      </c>
      <c r="L218" s="22">
        <v>0</v>
      </c>
      <c r="M218" s="22">
        <v>10064.24</v>
      </c>
      <c r="N218" s="22">
        <v>9800.2099999999991</v>
      </c>
      <c r="O218" s="22">
        <v>-0.3</v>
      </c>
      <c r="P218" s="22">
        <v>5000</v>
      </c>
      <c r="Q218" s="22">
        <v>0</v>
      </c>
      <c r="R218" s="22">
        <v>14799.91</v>
      </c>
      <c r="S218" s="22">
        <v>114436.1</v>
      </c>
      <c r="T218" s="22">
        <v>0</v>
      </c>
      <c r="U218" s="22">
        <v>0</v>
      </c>
    </row>
    <row r="220" spans="1:21" x14ac:dyDescent="0.2">
      <c r="A220" s="18" t="s">
        <v>290</v>
      </c>
    </row>
    <row r="221" spans="1:21" x14ac:dyDescent="0.2">
      <c r="A221" s="2" t="s">
        <v>291</v>
      </c>
      <c r="B221" s="1" t="s">
        <v>292</v>
      </c>
      <c r="C221" s="1">
        <v>5627.89</v>
      </c>
      <c r="D221" s="1">
        <v>562.79</v>
      </c>
      <c r="E221" s="1">
        <v>562.79</v>
      </c>
      <c r="F221" s="1">
        <v>0</v>
      </c>
      <c r="G221" s="1">
        <v>6753.47</v>
      </c>
      <c r="H221" s="1">
        <v>30.48</v>
      </c>
      <c r="I221" s="1">
        <v>54.87</v>
      </c>
      <c r="J221" s="1">
        <v>32.340000000000003</v>
      </c>
      <c r="K221" s="1">
        <v>0</v>
      </c>
      <c r="L221" s="1">
        <v>0</v>
      </c>
      <c r="M221" s="1">
        <v>462.87</v>
      </c>
      <c r="N221" s="1">
        <v>462.87</v>
      </c>
      <c r="O221" s="1">
        <v>0</v>
      </c>
      <c r="P221" s="1">
        <v>0</v>
      </c>
      <c r="Q221" s="1">
        <v>0</v>
      </c>
      <c r="R221" s="1">
        <v>462.87</v>
      </c>
      <c r="S221" s="1">
        <v>6290.6</v>
      </c>
      <c r="T221" s="1">
        <v>0</v>
      </c>
      <c r="U221" s="1">
        <v>0</v>
      </c>
    </row>
    <row r="222" spans="1:21" s="6" customFormat="1" x14ac:dyDescent="0.2">
      <c r="A222" s="21" t="s">
        <v>54</v>
      </c>
      <c r="C222" s="6" t="s">
        <v>55</v>
      </c>
      <c r="D222" s="6" t="s">
        <v>55</v>
      </c>
      <c r="E222" s="6" t="s">
        <v>55</v>
      </c>
      <c r="F222" s="6" t="s">
        <v>55</v>
      </c>
      <c r="G222" s="6" t="s">
        <v>55</v>
      </c>
      <c r="H222" s="6" t="s">
        <v>55</v>
      </c>
      <c r="I222" s="6" t="s">
        <v>55</v>
      </c>
      <c r="J222" s="6" t="s">
        <v>55</v>
      </c>
      <c r="K222" s="6" t="s">
        <v>55</v>
      </c>
      <c r="L222" s="6" t="s">
        <v>55</v>
      </c>
      <c r="M222" s="6" t="s">
        <v>55</v>
      </c>
      <c r="N222" s="6" t="s">
        <v>55</v>
      </c>
      <c r="O222" s="6" t="s">
        <v>55</v>
      </c>
      <c r="P222" s="6" t="s">
        <v>55</v>
      </c>
      <c r="Q222" s="6" t="s">
        <v>55</v>
      </c>
      <c r="R222" s="6" t="s">
        <v>55</v>
      </c>
      <c r="S222" s="6" t="s">
        <v>55</v>
      </c>
      <c r="T222" s="6" t="s">
        <v>55</v>
      </c>
      <c r="U222" s="6" t="s">
        <v>55</v>
      </c>
    </row>
    <row r="223" spans="1:21" x14ac:dyDescent="0.2">
      <c r="C223" s="22">
        <v>5627.89</v>
      </c>
      <c r="D223" s="22">
        <v>562.79</v>
      </c>
      <c r="E223" s="22">
        <v>562.79</v>
      </c>
      <c r="F223" s="22">
        <v>0</v>
      </c>
      <c r="G223" s="22">
        <v>6753.47</v>
      </c>
      <c r="H223" s="22">
        <v>30.48</v>
      </c>
      <c r="I223" s="22">
        <v>54.87</v>
      </c>
      <c r="J223" s="22">
        <v>32.340000000000003</v>
      </c>
      <c r="K223" s="22">
        <v>0</v>
      </c>
      <c r="L223" s="22">
        <v>0</v>
      </c>
      <c r="M223" s="22">
        <v>462.87</v>
      </c>
      <c r="N223" s="22">
        <v>462.87</v>
      </c>
      <c r="O223" s="22">
        <v>0</v>
      </c>
      <c r="P223" s="22">
        <v>0</v>
      </c>
      <c r="Q223" s="22">
        <v>0</v>
      </c>
      <c r="R223" s="22">
        <v>462.87</v>
      </c>
      <c r="S223" s="22">
        <v>6290.6</v>
      </c>
      <c r="T223" s="22">
        <v>0</v>
      </c>
      <c r="U223" s="22">
        <v>0</v>
      </c>
    </row>
    <row r="225" spans="1:21" x14ac:dyDescent="0.2">
      <c r="A225" s="18" t="s">
        <v>293</v>
      </c>
    </row>
    <row r="226" spans="1:21" x14ac:dyDescent="0.2">
      <c r="A226" s="2" t="s">
        <v>294</v>
      </c>
      <c r="B226" s="1" t="s">
        <v>295</v>
      </c>
      <c r="C226" s="1">
        <v>5281.74</v>
      </c>
      <c r="D226" s="1">
        <v>528.16999999999996</v>
      </c>
      <c r="E226" s="1">
        <v>528.16999999999996</v>
      </c>
      <c r="F226" s="1">
        <v>0</v>
      </c>
      <c r="G226" s="1">
        <v>6338.08</v>
      </c>
      <c r="H226" s="1">
        <v>28.61</v>
      </c>
      <c r="I226" s="1">
        <v>51.5</v>
      </c>
      <c r="J226" s="1">
        <v>29.27</v>
      </c>
      <c r="K226" s="1">
        <v>0</v>
      </c>
      <c r="L226" s="1">
        <v>0</v>
      </c>
      <c r="M226" s="1">
        <v>418.19</v>
      </c>
      <c r="N226" s="1">
        <v>418.19</v>
      </c>
      <c r="O226" s="1">
        <v>0.09</v>
      </c>
      <c r="P226" s="1">
        <v>0</v>
      </c>
      <c r="Q226" s="1">
        <v>0</v>
      </c>
      <c r="R226" s="1">
        <v>418.28</v>
      </c>
      <c r="S226" s="1">
        <v>5919.8</v>
      </c>
      <c r="T226" s="1">
        <v>0</v>
      </c>
      <c r="U226" s="1">
        <v>0</v>
      </c>
    </row>
    <row r="227" spans="1:21" x14ac:dyDescent="0.2">
      <c r="A227" s="2" t="s">
        <v>296</v>
      </c>
      <c r="B227" s="1" t="s">
        <v>297</v>
      </c>
      <c r="C227" s="1">
        <v>3864.84</v>
      </c>
      <c r="D227" s="1">
        <v>386.48</v>
      </c>
      <c r="E227" s="1">
        <v>386.48</v>
      </c>
      <c r="F227" s="1">
        <v>0</v>
      </c>
      <c r="G227" s="1">
        <v>4637.8</v>
      </c>
      <c r="H227" s="1">
        <v>0</v>
      </c>
      <c r="I227" s="1">
        <v>0</v>
      </c>
      <c r="J227" s="1">
        <v>0</v>
      </c>
      <c r="K227" s="1">
        <v>-234.38</v>
      </c>
      <c r="L227" s="1">
        <v>0</v>
      </c>
      <c r="M227" s="1">
        <v>264.02999999999997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4637.8</v>
      </c>
      <c r="T227" s="1">
        <v>0</v>
      </c>
      <c r="U227" s="1">
        <v>0</v>
      </c>
    </row>
    <row r="228" spans="1:21" s="6" customFormat="1" x14ac:dyDescent="0.2">
      <c r="A228" s="21" t="s">
        <v>54</v>
      </c>
      <c r="C228" s="6" t="s">
        <v>55</v>
      </c>
      <c r="D228" s="6" t="s">
        <v>55</v>
      </c>
      <c r="E228" s="6" t="s">
        <v>55</v>
      </c>
      <c r="F228" s="6" t="s">
        <v>55</v>
      </c>
      <c r="G228" s="6" t="s">
        <v>55</v>
      </c>
      <c r="H228" s="6" t="s">
        <v>55</v>
      </c>
      <c r="I228" s="6" t="s">
        <v>55</v>
      </c>
      <c r="J228" s="6" t="s">
        <v>55</v>
      </c>
      <c r="K228" s="6" t="s">
        <v>55</v>
      </c>
      <c r="L228" s="6" t="s">
        <v>55</v>
      </c>
      <c r="M228" s="6" t="s">
        <v>55</v>
      </c>
      <c r="N228" s="6" t="s">
        <v>55</v>
      </c>
      <c r="O228" s="6" t="s">
        <v>55</v>
      </c>
      <c r="P228" s="6" t="s">
        <v>55</v>
      </c>
      <c r="Q228" s="6" t="s">
        <v>55</v>
      </c>
      <c r="R228" s="6" t="s">
        <v>55</v>
      </c>
      <c r="S228" s="6" t="s">
        <v>55</v>
      </c>
      <c r="T228" s="6" t="s">
        <v>55</v>
      </c>
      <c r="U228" s="6" t="s">
        <v>55</v>
      </c>
    </row>
    <row r="229" spans="1:21" x14ac:dyDescent="0.2">
      <c r="C229" s="22">
        <v>9146.58</v>
      </c>
      <c r="D229" s="22">
        <v>914.65</v>
      </c>
      <c r="E229" s="22">
        <v>914.65</v>
      </c>
      <c r="F229" s="22">
        <v>0</v>
      </c>
      <c r="G229" s="22">
        <v>10975.88</v>
      </c>
      <c r="H229" s="22">
        <v>28.61</v>
      </c>
      <c r="I229" s="22">
        <v>51.5</v>
      </c>
      <c r="J229" s="22">
        <v>29.27</v>
      </c>
      <c r="K229" s="22">
        <v>-234.38</v>
      </c>
      <c r="L229" s="22">
        <v>0</v>
      </c>
      <c r="M229" s="22">
        <v>682.22</v>
      </c>
      <c r="N229" s="22">
        <v>418.19</v>
      </c>
      <c r="O229" s="22">
        <v>0.09</v>
      </c>
      <c r="P229" s="22">
        <v>0</v>
      </c>
      <c r="Q229" s="22">
        <v>0</v>
      </c>
      <c r="R229" s="22">
        <v>418.28</v>
      </c>
      <c r="S229" s="22">
        <v>10557.6</v>
      </c>
      <c r="T229" s="22">
        <v>0</v>
      </c>
      <c r="U229" s="22">
        <v>0</v>
      </c>
    </row>
    <row r="231" spans="1:21" x14ac:dyDescent="0.2">
      <c r="A231" s="18" t="s">
        <v>298</v>
      </c>
    </row>
    <row r="232" spans="1:21" x14ac:dyDescent="0.2">
      <c r="A232" s="2" t="s">
        <v>299</v>
      </c>
      <c r="B232" s="1" t="s">
        <v>300</v>
      </c>
      <c r="C232" s="1">
        <v>7198.04</v>
      </c>
      <c r="D232" s="1">
        <v>719.8</v>
      </c>
      <c r="E232" s="1">
        <v>719.8</v>
      </c>
      <c r="F232" s="1">
        <v>0</v>
      </c>
      <c r="G232" s="1">
        <v>8637.64</v>
      </c>
      <c r="H232" s="1">
        <v>38.99</v>
      </c>
      <c r="I232" s="1">
        <v>70.180000000000007</v>
      </c>
      <c r="J232" s="1">
        <v>46.29</v>
      </c>
      <c r="K232" s="1">
        <v>0</v>
      </c>
      <c r="L232" s="1">
        <v>0</v>
      </c>
      <c r="M232" s="1">
        <v>729.75</v>
      </c>
      <c r="N232" s="1">
        <v>729.75</v>
      </c>
      <c r="O232" s="1">
        <v>-0.11</v>
      </c>
      <c r="P232" s="1">
        <v>0</v>
      </c>
      <c r="Q232" s="1">
        <v>0</v>
      </c>
      <c r="R232" s="1">
        <v>729.64</v>
      </c>
      <c r="S232" s="1">
        <v>7908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7198.04</v>
      </c>
      <c r="D234" s="22">
        <v>719.8</v>
      </c>
      <c r="E234" s="22">
        <v>719.8</v>
      </c>
      <c r="F234" s="22">
        <v>0</v>
      </c>
      <c r="G234" s="22">
        <v>8637.64</v>
      </c>
      <c r="H234" s="22">
        <v>38.99</v>
      </c>
      <c r="I234" s="22">
        <v>70.180000000000007</v>
      </c>
      <c r="J234" s="22">
        <v>46.29</v>
      </c>
      <c r="K234" s="22">
        <v>0</v>
      </c>
      <c r="L234" s="22">
        <v>0</v>
      </c>
      <c r="M234" s="22">
        <v>729.75</v>
      </c>
      <c r="N234" s="22">
        <v>729.75</v>
      </c>
      <c r="O234" s="22">
        <v>-0.11</v>
      </c>
      <c r="P234" s="22">
        <v>0</v>
      </c>
      <c r="Q234" s="22">
        <v>0</v>
      </c>
      <c r="R234" s="22">
        <v>729.64</v>
      </c>
      <c r="S234" s="22">
        <v>7908</v>
      </c>
      <c r="T234" s="22">
        <v>0</v>
      </c>
      <c r="U234" s="22">
        <v>0</v>
      </c>
    </row>
    <row r="236" spans="1:21" x14ac:dyDescent="0.2">
      <c r="A236" s="18" t="s">
        <v>301</v>
      </c>
    </row>
    <row r="237" spans="1:21" x14ac:dyDescent="0.2">
      <c r="A237" s="2" t="s">
        <v>302</v>
      </c>
      <c r="B237" s="1" t="s">
        <v>303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-0.12</v>
      </c>
      <c r="P237" s="1">
        <v>0</v>
      </c>
      <c r="Q237" s="1">
        <v>0</v>
      </c>
      <c r="R237" s="1">
        <v>-0.12</v>
      </c>
      <c r="S237" s="1">
        <v>3518.8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-0.12</v>
      </c>
      <c r="P239" s="22">
        <v>0</v>
      </c>
      <c r="Q239" s="22">
        <v>0</v>
      </c>
      <c r="R239" s="22">
        <v>-0.12</v>
      </c>
      <c r="S239" s="22">
        <v>3518.8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304</v>
      </c>
      <c r="D241" s="6" t="s">
        <v>304</v>
      </c>
      <c r="E241" s="6" t="s">
        <v>304</v>
      </c>
      <c r="F241" s="6" t="s">
        <v>304</v>
      </c>
      <c r="G241" s="6" t="s">
        <v>304</v>
      </c>
      <c r="H241" s="6" t="s">
        <v>304</v>
      </c>
      <c r="I241" s="6" t="s">
        <v>304</v>
      </c>
      <c r="J241" s="6" t="s">
        <v>304</v>
      </c>
      <c r="K241" s="6" t="s">
        <v>304</v>
      </c>
      <c r="L241" s="6" t="s">
        <v>304</v>
      </c>
      <c r="M241" s="6" t="s">
        <v>304</v>
      </c>
      <c r="N241" s="6" t="s">
        <v>304</v>
      </c>
      <c r="O241" s="6" t="s">
        <v>304</v>
      </c>
      <c r="P241" s="6" t="s">
        <v>304</v>
      </c>
      <c r="Q241" s="6" t="s">
        <v>304</v>
      </c>
      <c r="R241" s="6" t="s">
        <v>304</v>
      </c>
      <c r="S241" s="6" t="s">
        <v>304</v>
      </c>
      <c r="T241" s="6" t="s">
        <v>304</v>
      </c>
      <c r="U241" s="6" t="s">
        <v>304</v>
      </c>
    </row>
    <row r="242" spans="1:21" x14ac:dyDescent="0.2">
      <c r="A242" s="21" t="s">
        <v>305</v>
      </c>
      <c r="B242" s="1" t="s">
        <v>306</v>
      </c>
      <c r="C242" s="22">
        <v>688214.78</v>
      </c>
      <c r="D242" s="22">
        <v>68821.490000000005</v>
      </c>
      <c r="E242" s="22">
        <v>68821.490000000005</v>
      </c>
      <c r="F242" s="22">
        <v>0</v>
      </c>
      <c r="G242" s="22">
        <v>825857.76</v>
      </c>
      <c r="H242" s="22">
        <v>2685.17</v>
      </c>
      <c r="I242" s="22">
        <v>4832.9799999999996</v>
      </c>
      <c r="J242" s="22">
        <v>3070.92</v>
      </c>
      <c r="K242" s="22">
        <v>-15095.86</v>
      </c>
      <c r="L242" s="22">
        <v>0</v>
      </c>
      <c r="M242" s="22">
        <v>61285.67</v>
      </c>
      <c r="N242" s="22">
        <v>44913.65</v>
      </c>
      <c r="O242" s="22">
        <v>0.3</v>
      </c>
      <c r="P242" s="22">
        <v>5000</v>
      </c>
      <c r="Q242" s="22">
        <v>0</v>
      </c>
      <c r="R242" s="22">
        <v>49913.95</v>
      </c>
      <c r="S242" s="22">
        <v>775943.81</v>
      </c>
      <c r="T242" s="22">
        <v>0</v>
      </c>
      <c r="U242" s="22">
        <v>0</v>
      </c>
    </row>
    <row r="244" spans="1:21" x14ac:dyDescent="0.2">
      <c r="C244" s="1" t="s">
        <v>306</v>
      </c>
      <c r="D244" s="1" t="s">
        <v>306</v>
      </c>
      <c r="E244" s="1" t="s">
        <v>306</v>
      </c>
      <c r="F244" s="1" t="s">
        <v>306</v>
      </c>
      <c r="G244" s="1" t="s">
        <v>306</v>
      </c>
      <c r="H244" s="1" t="s">
        <v>306</v>
      </c>
      <c r="I244" s="1" t="s">
        <v>306</v>
      </c>
      <c r="J244" s="1" t="s">
        <v>306</v>
      </c>
      <c r="K244" s="1" t="s">
        <v>306</v>
      </c>
      <c r="L244" s="1" t="s">
        <v>306</v>
      </c>
      <c r="M244" s="1" t="s">
        <v>306</v>
      </c>
      <c r="N244" s="1" t="s">
        <v>306</v>
      </c>
      <c r="O244" s="1" t="s">
        <v>306</v>
      </c>
      <c r="P244" s="1" t="s">
        <v>306</v>
      </c>
      <c r="Q244" s="1" t="s">
        <v>306</v>
      </c>
      <c r="R244" s="1" t="s">
        <v>306</v>
      </c>
      <c r="S244" s="1" t="s">
        <v>306</v>
      </c>
      <c r="T244" s="1" t="s">
        <v>306</v>
      </c>
    </row>
    <row r="245" spans="1:21" x14ac:dyDescent="0.2">
      <c r="A245" s="2" t="s">
        <v>306</v>
      </c>
      <c r="B245" s="1" t="s">
        <v>306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2025-05-23T15:05:46Z</dcterms:created>
  <dcterms:modified xsi:type="dcterms:W3CDTF">2025-05-23T15:07:09Z</dcterms:modified>
</cp:coreProperties>
</file>