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<sst xmlns="http://schemas.openxmlformats.org/spreadsheetml/2006/main" count="841" uniqueCount="324">
  <si>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</si>
  <si>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</si>
  <si>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 JALISCO</t>
  </si>
  <si>
    <t>Lista de Raya (forma tabular)</t>
  </si>
  <si>
    <t>Periodo 23 al 23 Quincenal del 01/12/2025 al 15/12/2025</t>
  </si>
  <si>
    <t>Reg Pat IMSS: 20182021000</t>
  </si>
  <si>
    <t xml:space="preserve">RFC: MVG -850101-BR6 </t>
  </si>
  <si>
    <t>Fecha: 24/Dic/2025</t>
  </si>
  <si>
    <t>Hora: 10:24:21:888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</si>
  <si>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</si>
  <si>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</si>
  <si>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</si>
  <si>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</si>
  <si>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</si>
  <si>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</si>
  <si>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</si>
  <si>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</si>
  <si>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</si>
  <si>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</si>
  <si>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</si>
  <si>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</si>
  <si>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</si>
  <si>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</si>
  <si>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</si>
  <si>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</si>
  <si>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</si>
  <si>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</si>
  <si>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</si>
  <si>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</si>
  <si>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</si>
  <si>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</si>
  <si>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</si>
  <si>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</si>
  <si>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</si>
  <si>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</si>
  <si>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</si>
  <si>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</si>
  <si>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</si>
  <si>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</si>
  <si>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</si>
  <si>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</si>
  <si>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</si>
  <si>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</si>
  <si>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</si>
  <si>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</si>
  <si>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</si>
  <si>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</si>
  <si>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</si>
  <si>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</si>
  <si>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</si>
  <si>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</si>
  <si>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</si>
  <si>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</si>
  <si>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</si>
  <si>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</si>
  <si>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</si>
  <si>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</si>
  <si>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</si>
  <si>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</si>
  <si>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</si>
  <si>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</si>
  <si>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</si>
  <si>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</si>
  <si>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</si>
  <si>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</si>
  <si>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</si>
  <si>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</si>
  <si>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</si>
  <si>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</si>
  <si>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</si>
  <si>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</si>
  <si>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</si>
  <si>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</si>
  <si>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</si>
  <si>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</si>
  <si>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</si>
  <si>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</si>
  <si>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</si>
  <si>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</si>
  <si>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</si>
  <si>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</si>
  <si>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</si>
  <si>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</si>
  <si>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</si>
  <si>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</si>
  <si>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</si>
  <si>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</si>
  <si>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</si>
  <si>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</si>
  <si>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</si>
  <si>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</si>
  <si>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</si>
  <si>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</si>
  <si>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</si>
  <si>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</si>
  <si>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</si>
  <si>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</si>
  <si>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</si>
  <si>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</si>
  <si>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</si>
  <si>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</si>
  <si>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</si>
  <si>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</si>
  <si>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</si>
  <si>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</si>
  <si>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</si>
  <si>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</si>
  <si>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</si>
  <si>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</si>
  <si>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</si>
  <si>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</si>
  <si>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</si>
  <si>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</si>
  <si>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</si>
  <si>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</si>
  <si>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</si>
  <si>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</si>
  <si>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</si>
  <si>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</si>
  <si>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</si>
  <si>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</si>
  <si>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</si>
  <si>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</si>
  <si>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</si>
  <si>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</si>
  <si>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</si>
  <si>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</si>
  <si>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</si>
  <si>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</si>
  <si>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</si>
  <si>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</si>
  <si>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</si>
  <si>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</si>
  <si>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</si>
  <si>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</si>
  <si>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</si>
  <si>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</si>
  <si>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</si>
  <si>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</si>
  <si>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</si>
  <si>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</si>
  <si>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</si>
  <si>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</si>
  <si>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</si>
  <si>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</si>
  <si>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</si>
  <si>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</si>
  <si>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</si>
  <si>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</si>
  <si>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</si>
  <si>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</si>
  <si>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</si>
  <si>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</si>
  <si>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</si>
  <si>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</si>
  <si>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</si>
  <si>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</si>
  <si>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</si>
  <si>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</si>
  <si>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</si>
  <si>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</si>
  <si>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</si>
  <si>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</si>
  <si>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</si>
  <si>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</si>
  <si>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</si>
  <si>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</si>
  <si>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</si>
  <si>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</si>
  <si>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</si>
  <si>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</si>
  <si>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</si>
  <si>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</si>
  <si>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</si>
  <si>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</si>
  <si>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</si>
  <si>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</si>
  <si>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</si>
  <si>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</si>
  <si>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</si>
  <si>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</si>
  <si>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</si>
  <si>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</si>
  <si>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</si>
  <si>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</si>
  <si>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</si>
  <si>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</si>
  <si>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</si>
  <si>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</si>
  <si>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</si>
  <si>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</si>
  <si>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</si>
  <si>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</si>
  <si>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</si>
  <si>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</si>
  <si>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</si>
  <si>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</si>
  <si>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</si>
  <si>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</si>
  <si>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</si>
  <si>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</si>
  <si>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</si>
  <si>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</si>
  <si>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</si>
  <si>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</si>
  <si>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</si>
  <si>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</si>
  <si>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</si>
  <si>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</si>
  <si>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</si>
  <si>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</si>
  <si>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</si>
  <si>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</si>
  <si>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</si>
  <si>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</si>
  <si>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</si>
  <si>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</si>
  <si>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</si>
  <si>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</si>
  <si>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</si>
  <si>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</si>
  <si>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</si>
  <si>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</si>
  <si>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</si>
  <si>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</si>
  <si>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</si>
  <si>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</si>
  <si>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</si>
  <si>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</si>
  <si>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</si>
  <si>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</si>
  <si>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</si>
  <si>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</si>
  <si>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</si>
  <si>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</si>
  <si>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</si>
  <si>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</si>
  <si>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</si>
  <si>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</si>
  <si>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</si>
  <si>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</si>
  <si>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</si>
  <si>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</si>
  <si>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</si>
  <si>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</si>
  <si>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</si>
  <si>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</si>
  <si>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</si>
  <si>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</si>
  <si>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</si>
  <si>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</si>
  <si>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</si>
  <si>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</si>
  <si>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</si>
  <si>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</si>
  <si>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</si>
  <si>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</si>
  <si>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</si>
  <si>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</si>
  <si>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</si>
  <si>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</si>
  <si>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</si>
  <si>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</si>
  <si>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</si>
  <si>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</si>
  <si>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</si>
  <si>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</si>
  <si>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</si>
  <si>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</si>
  <si>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</si>
  <si>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0000000405</t>
  </si>
  <si>
    <t>0000000425</t>
  </si>
  <si>
    <t>0000000453</t>
  </si>
  <si>
    <t>0000000462</t>
  </si>
  <si>
    <t>0000000463</t>
  </si>
  <si>
    <t>0000000465</t>
  </si>
  <si>
    <t>0000000466</t>
  </si>
  <si>
    <t>0000000467</t>
  </si>
  <si>
    <t>0000000468</t>
  </si>
  <si>
    <t>0000000471</t>
  </si>
  <si>
    <t>0000000472</t>
  </si>
  <si>
    <t>0000000473</t>
  </si>
  <si>
    <t>0000000474</t>
  </si>
  <si>
    <t>0000000475</t>
  </si>
  <si>
    <t>0000000476</t>
  </si>
  <si>
    <t>0000000478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</si>
  <si>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</si>
  <si>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</si>
  <si>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</si>
  <si>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</si>
  <si>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</si>
  <si>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</si>
  <si>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</si>
  <si>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</si>
  <si>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</si>
  <si>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</si>
  <si>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</si>
  <si>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</si>
  <si>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</si>
  <si>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</si>
  <si>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</si>
  <si>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</si>
  <si>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</si>
  <si>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</si>
  <si>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</si>
  <si>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</si>
  <si>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6</t>
  </si>
  <si>
    <t>OFICIAL 2</t>
  </si>
  <si>
    <t>SECRETARIO</t>
  </si>
  <si>
    <t>OFICIAL 3</t>
  </si>
  <si>
    <t>OFICIAL 4</t>
  </si>
  <si>
    <t>OFICIAL 5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</si>
  <si>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</si>
  <si>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</si>
  <si>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</si>
  <si>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</si>
  <si>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</si>
  <si>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</si>
  <si>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</si>
  <si>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</si>
  <si>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</si>
  <si>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</si>
  <si>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</si>
  <si>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OFICIAL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</si>
</sst>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1" sqref="B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5540.77</v>
      </c>
      <c r="D33" s="1">
        <v>554.08000000000004</v>
      </c>
      <c r="E33" s="1">
        <v>554.08000000000004</v>
      </c>
      <c r="F33" s="1">
        <v>0</v>
      </c>
      <c r="G33" s="1">
        <v>6648.93</v>
      </c>
      <c r="H33" s="1">
        <v>34.630000000000003</v>
      </c>
      <c r="I33" s="1">
        <v>62.33</v>
      </c>
      <c r="J33" s="1">
        <v>36.43</v>
      </c>
      <c r="K33" s="1">
        <v>0</v>
      </c>
      <c r="L33" s="1">
        <v>0</v>
      </c>
      <c r="M33" s="1">
        <v>448.93</v>
      </c>
      <c r="N33" s="1">
        <v>448.93</v>
      </c>
      <c r="O33" s="1">
        <v>0</v>
      </c>
      <c r="P33" s="1">
        <v>0</v>
      </c>
      <c r="Q33" s="1">
        <v>0</v>
      </c>
      <c r="R33" s="1">
        <v>448.93</v>
      </c>
      <c r="S33" s="1">
        <v>6200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23850.11</v>
      </c>
      <c r="D35" s="22">
        <v>2385.0100000000002</v>
      </c>
      <c r="E35" s="22">
        <v>2385.0100000000002</v>
      </c>
      <c r="F35" s="22">
        <v>0</v>
      </c>
      <c r="G35" s="22">
        <v>28620.13</v>
      </c>
      <c r="H35" s="22">
        <v>79.38</v>
      </c>
      <c r="I35" s="22">
        <v>142.88</v>
      </c>
      <c r="J35" s="22">
        <v>89.46</v>
      </c>
      <c r="K35" s="22">
        <v>-664.29</v>
      </c>
      <c r="L35" s="22">
        <v>0</v>
      </c>
      <c r="M35" s="22">
        <v>1915.54</v>
      </c>
      <c r="N35" s="22">
        <v>1171.92</v>
      </c>
      <c r="O35" s="22">
        <v>0.01</v>
      </c>
      <c r="P35" s="22">
        <v>0</v>
      </c>
      <c r="Q35" s="22">
        <v>0</v>
      </c>
      <c r="R35" s="22">
        <v>1171.93</v>
      </c>
      <c r="S35" s="22">
        <v>27448.2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31.68</v>
      </c>
      <c r="I38" s="1">
        <v>57.03</v>
      </c>
      <c r="J38" s="1">
        <v>31.68</v>
      </c>
      <c r="K38" s="1">
        <v>0</v>
      </c>
      <c r="L38" s="1">
        <v>0</v>
      </c>
      <c r="M38" s="1">
        <v>395.06</v>
      </c>
      <c r="N38" s="1">
        <v>395.06</v>
      </c>
      <c r="O38" s="1">
        <v>-0.1</v>
      </c>
      <c r="P38" s="1">
        <v>0</v>
      </c>
      <c r="Q38" s="1">
        <v>0</v>
      </c>
      <c r="R38" s="1">
        <v>394.96</v>
      </c>
      <c r="S38" s="1">
        <v>5688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84.56</v>
      </c>
      <c r="I39" s="1">
        <v>152.21</v>
      </c>
      <c r="J39" s="1">
        <v>118.33</v>
      </c>
      <c r="K39" s="1">
        <v>0</v>
      </c>
      <c r="L39" s="1">
        <v>0</v>
      </c>
      <c r="M39" s="1">
        <v>2067</v>
      </c>
      <c r="N39" s="1">
        <v>2067</v>
      </c>
      <c r="O39" s="1">
        <v>-0.1</v>
      </c>
      <c r="P39" s="1">
        <v>0</v>
      </c>
      <c r="Q39" s="1">
        <v>0</v>
      </c>
      <c r="R39" s="1">
        <v>2066.9</v>
      </c>
      <c r="S39" s="1">
        <v>14169.2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30.03</v>
      </c>
      <c r="I40" s="1">
        <v>54.06</v>
      </c>
      <c r="J40" s="1">
        <v>30.03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-0.01</v>
      </c>
      <c r="P40" s="1">
        <v>0</v>
      </c>
      <c r="Q40" s="1">
        <v>0</v>
      </c>
      <c r="R40" s="1">
        <v>131.97</v>
      </c>
      <c r="S40" s="1">
        <v>5634.4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28.66</v>
      </c>
      <c r="I41" s="1">
        <v>51.58</v>
      </c>
      <c r="J41" s="1">
        <v>28.65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4407.2299999999996</v>
      </c>
      <c r="D42" s="1">
        <v>440.72</v>
      </c>
      <c r="E42" s="1">
        <v>440.72</v>
      </c>
      <c r="F42" s="1">
        <v>0</v>
      </c>
      <c r="G42" s="1">
        <v>5288.67</v>
      </c>
      <c r="H42" s="1">
        <v>27.55</v>
      </c>
      <c r="I42" s="1">
        <v>49.58</v>
      </c>
      <c r="J42" s="1">
        <v>27.55</v>
      </c>
      <c r="K42" s="1">
        <v>-234.38</v>
      </c>
      <c r="L42" s="1">
        <v>0</v>
      </c>
      <c r="M42" s="1">
        <v>323.04000000000002</v>
      </c>
      <c r="N42" s="1">
        <v>88.67</v>
      </c>
      <c r="O42" s="1">
        <v>0</v>
      </c>
      <c r="P42" s="1">
        <v>0</v>
      </c>
      <c r="Q42" s="1">
        <v>0</v>
      </c>
      <c r="R42" s="1">
        <v>88.67</v>
      </c>
      <c r="S42" s="1">
        <v>5200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32396.77</v>
      </c>
      <c r="D44" s="22">
        <v>3239.67</v>
      </c>
      <c r="E44" s="22">
        <v>3239.67</v>
      </c>
      <c r="F44" s="22">
        <v>0</v>
      </c>
      <c r="G44" s="22">
        <v>38876.11</v>
      </c>
      <c r="H44" s="22">
        <v>202.48</v>
      </c>
      <c r="I44" s="22">
        <v>364.46</v>
      </c>
      <c r="J44" s="22">
        <v>236.24</v>
      </c>
      <c r="K44" s="22">
        <v>-703.14</v>
      </c>
      <c r="L44" s="22">
        <v>0</v>
      </c>
      <c r="M44" s="22">
        <v>3493.84</v>
      </c>
      <c r="N44" s="22">
        <v>2790.72</v>
      </c>
      <c r="O44" s="22">
        <v>-0.21</v>
      </c>
      <c r="P44" s="22">
        <v>0</v>
      </c>
      <c r="Q44" s="22">
        <v>0</v>
      </c>
      <c r="R44" s="22">
        <v>2790.51</v>
      </c>
      <c r="S44" s="22">
        <v>36085.599999999999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4741.25</v>
      </c>
      <c r="D47" s="1">
        <v>474.13</v>
      </c>
      <c r="E47" s="1">
        <v>474.13</v>
      </c>
      <c r="F47" s="1">
        <v>0</v>
      </c>
      <c r="G47" s="1">
        <v>5689.51</v>
      </c>
      <c r="H47" s="1">
        <v>31.95</v>
      </c>
      <c r="I47" s="1">
        <v>57.51</v>
      </c>
      <c r="J47" s="1">
        <v>32.03</v>
      </c>
      <c r="K47" s="1">
        <v>-234.38</v>
      </c>
      <c r="L47" s="1">
        <v>0</v>
      </c>
      <c r="M47" s="1">
        <v>359.39</v>
      </c>
      <c r="N47" s="1">
        <v>125.01</v>
      </c>
      <c r="O47" s="1">
        <v>-0.1</v>
      </c>
      <c r="P47" s="1">
        <v>0</v>
      </c>
      <c r="Q47" s="1">
        <v>0</v>
      </c>
      <c r="R47" s="1">
        <v>124.91</v>
      </c>
      <c r="S47" s="1">
        <v>5564.6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6476.7</v>
      </c>
      <c r="D48" s="1">
        <v>647.66999999999996</v>
      </c>
      <c r="E48" s="1">
        <v>647.66999999999996</v>
      </c>
      <c r="F48" s="1">
        <v>0</v>
      </c>
      <c r="G48" s="1">
        <v>7772.04</v>
      </c>
      <c r="H48" s="1">
        <v>40.479999999999997</v>
      </c>
      <c r="I48" s="1">
        <v>72.86</v>
      </c>
      <c r="J48" s="1">
        <v>50.76</v>
      </c>
      <c r="K48" s="1">
        <v>0</v>
      </c>
      <c r="L48" s="1">
        <v>0</v>
      </c>
      <c r="M48" s="1">
        <v>600.48</v>
      </c>
      <c r="N48" s="1">
        <v>600.48</v>
      </c>
      <c r="O48" s="1">
        <v>0.16</v>
      </c>
      <c r="P48" s="1">
        <v>0</v>
      </c>
      <c r="Q48" s="1">
        <v>0</v>
      </c>
      <c r="R48" s="1">
        <v>600.64</v>
      </c>
      <c r="S48" s="1">
        <v>7171.4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11217.95</v>
      </c>
      <c r="D50" s="22">
        <v>1121.8</v>
      </c>
      <c r="E50" s="22">
        <v>1121.8</v>
      </c>
      <c r="F50" s="22">
        <v>0</v>
      </c>
      <c r="G50" s="22">
        <v>13461.55</v>
      </c>
      <c r="H50" s="22">
        <v>72.430000000000007</v>
      </c>
      <c r="I50" s="22">
        <v>130.37</v>
      </c>
      <c r="J50" s="22">
        <v>82.79</v>
      </c>
      <c r="K50" s="22">
        <v>-234.38</v>
      </c>
      <c r="L50" s="22">
        <v>0</v>
      </c>
      <c r="M50" s="22">
        <v>959.87</v>
      </c>
      <c r="N50" s="22">
        <v>725.49</v>
      </c>
      <c r="O50" s="22">
        <v>0.06</v>
      </c>
      <c r="P50" s="22">
        <v>0</v>
      </c>
      <c r="Q50" s="22">
        <v>0</v>
      </c>
      <c r="R50" s="22">
        <v>725.55</v>
      </c>
      <c r="S50" s="22">
        <v>12736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32.520000000000003</v>
      </c>
      <c r="I53" s="1">
        <v>58.53</v>
      </c>
      <c r="J53" s="1">
        <v>32.97</v>
      </c>
      <c r="K53" s="1">
        <v>0</v>
      </c>
      <c r="L53" s="1">
        <v>0</v>
      </c>
      <c r="M53" s="1">
        <v>409.59</v>
      </c>
      <c r="N53" s="1">
        <v>409.59</v>
      </c>
      <c r="O53" s="1">
        <v>0.01</v>
      </c>
      <c r="P53" s="1">
        <v>0</v>
      </c>
      <c r="Q53" s="1">
        <v>0</v>
      </c>
      <c r="R53" s="1">
        <v>409.6</v>
      </c>
      <c r="S53" s="1">
        <v>5833.6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29.66</v>
      </c>
      <c r="I54" s="1">
        <v>53.38</v>
      </c>
      <c r="J54" s="1">
        <v>29.65</v>
      </c>
      <c r="K54" s="1">
        <v>-234.38</v>
      </c>
      <c r="L54" s="1">
        <v>0</v>
      </c>
      <c r="M54" s="1">
        <v>359.78</v>
      </c>
      <c r="N54" s="1">
        <v>125.41</v>
      </c>
      <c r="O54" s="1">
        <v>0.09</v>
      </c>
      <c r="P54" s="1">
        <v>0</v>
      </c>
      <c r="Q54" s="1">
        <v>0</v>
      </c>
      <c r="R54" s="1">
        <v>125.5</v>
      </c>
      <c r="S54" s="1">
        <v>5568.4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0.1</v>
      </c>
      <c r="P55" s="1">
        <v>0</v>
      </c>
      <c r="Q55" s="1">
        <v>0</v>
      </c>
      <c r="R55" s="1">
        <v>0.1</v>
      </c>
      <c r="S55" s="1">
        <v>4646.2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-0.09</v>
      </c>
      <c r="P57" s="1">
        <v>0</v>
      </c>
      <c r="Q57" s="1">
        <v>0</v>
      </c>
      <c r="R57" s="1">
        <v>-0.09</v>
      </c>
      <c r="S57" s="1">
        <v>4867.6000000000004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3871.92</v>
      </c>
      <c r="D58" s="1">
        <v>387.19</v>
      </c>
      <c r="E58" s="1">
        <v>387.19</v>
      </c>
      <c r="F58" s="1">
        <v>0</v>
      </c>
      <c r="G58" s="1">
        <v>4646.3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264.8</v>
      </c>
      <c r="N58" s="1">
        <v>0</v>
      </c>
      <c r="O58" s="1">
        <v>-0.1</v>
      </c>
      <c r="P58" s="1">
        <v>0</v>
      </c>
      <c r="Q58" s="1">
        <v>0</v>
      </c>
      <c r="R58" s="1">
        <v>-0.1</v>
      </c>
      <c r="S58" s="1">
        <v>4646.3999999999996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8304.93</v>
      </c>
      <c r="D59" s="1">
        <v>830.49</v>
      </c>
      <c r="E59" s="1">
        <v>830.49</v>
      </c>
      <c r="F59" s="1">
        <v>0</v>
      </c>
      <c r="G59" s="1">
        <v>9965.91</v>
      </c>
      <c r="H59" s="1">
        <v>51.91</v>
      </c>
      <c r="I59" s="1">
        <v>93.43</v>
      </c>
      <c r="J59" s="1">
        <v>64.75</v>
      </c>
      <c r="K59" s="1">
        <v>0</v>
      </c>
      <c r="L59" s="1">
        <v>0</v>
      </c>
      <c r="M59" s="1">
        <v>950.91</v>
      </c>
      <c r="N59" s="1">
        <v>950.91</v>
      </c>
      <c r="O59" s="1">
        <v>0</v>
      </c>
      <c r="P59" s="1">
        <v>0</v>
      </c>
      <c r="Q59" s="1">
        <v>0</v>
      </c>
      <c r="R59" s="1">
        <v>950.91</v>
      </c>
      <c r="S59" s="1">
        <v>9015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-0.09</v>
      </c>
      <c r="P61" s="1">
        <v>0</v>
      </c>
      <c r="Q61" s="1">
        <v>0</v>
      </c>
      <c r="R61" s="1">
        <v>-0.09</v>
      </c>
      <c r="S61" s="1">
        <v>2959.6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3871.92</v>
      </c>
      <c r="D62" s="1">
        <v>387.19</v>
      </c>
      <c r="E62" s="1">
        <v>387.19</v>
      </c>
      <c r="F62" s="1">
        <v>0</v>
      </c>
      <c r="G62" s="1">
        <v>4646.3</v>
      </c>
      <c r="H62" s="1">
        <v>0</v>
      </c>
      <c r="I62" s="1">
        <v>0</v>
      </c>
      <c r="J62" s="1">
        <v>0</v>
      </c>
      <c r="K62" s="1">
        <v>-234.38</v>
      </c>
      <c r="L62" s="1">
        <v>0</v>
      </c>
      <c r="M62" s="1">
        <v>264.8</v>
      </c>
      <c r="N62" s="1">
        <v>0</v>
      </c>
      <c r="O62" s="1">
        <v>0.1</v>
      </c>
      <c r="P62" s="1">
        <v>0</v>
      </c>
      <c r="Q62" s="1">
        <v>0</v>
      </c>
      <c r="R62" s="1">
        <v>0.1</v>
      </c>
      <c r="S62" s="1">
        <v>4646.2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5779.44</v>
      </c>
      <c r="D63" s="1">
        <v>577.94000000000005</v>
      </c>
      <c r="E63" s="1">
        <v>577.94000000000005</v>
      </c>
      <c r="F63" s="1">
        <v>0</v>
      </c>
      <c r="G63" s="1">
        <v>6935.32</v>
      </c>
      <c r="H63" s="1">
        <v>36.119999999999997</v>
      </c>
      <c r="I63" s="1">
        <v>65.02</v>
      </c>
      <c r="J63" s="1">
        <v>38.869999999999997</v>
      </c>
      <c r="K63" s="1">
        <v>0</v>
      </c>
      <c r="L63" s="1">
        <v>0</v>
      </c>
      <c r="M63" s="1">
        <v>487.12</v>
      </c>
      <c r="N63" s="1">
        <v>487.12</v>
      </c>
      <c r="O63" s="1">
        <v>0</v>
      </c>
      <c r="P63" s="1">
        <v>0</v>
      </c>
      <c r="Q63" s="1">
        <v>0</v>
      </c>
      <c r="R63" s="1">
        <v>487.12</v>
      </c>
      <c r="S63" s="1">
        <v>6448.2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4820.25</v>
      </c>
      <c r="D64" s="1">
        <v>482.03</v>
      </c>
      <c r="E64" s="1">
        <v>482.03</v>
      </c>
      <c r="F64" s="1">
        <v>0</v>
      </c>
      <c r="G64" s="1">
        <v>5784.31</v>
      </c>
      <c r="H64" s="1">
        <v>30.13</v>
      </c>
      <c r="I64" s="1">
        <v>54.23</v>
      </c>
      <c r="J64" s="1">
        <v>30.13</v>
      </c>
      <c r="K64" s="1">
        <v>-234.38</v>
      </c>
      <c r="L64" s="1">
        <v>0</v>
      </c>
      <c r="M64" s="1">
        <v>367.98</v>
      </c>
      <c r="N64" s="1">
        <v>133.61000000000001</v>
      </c>
      <c r="O64" s="1">
        <v>-0.1</v>
      </c>
      <c r="P64" s="1">
        <v>0</v>
      </c>
      <c r="Q64" s="1">
        <v>0</v>
      </c>
      <c r="R64" s="1">
        <v>133.51</v>
      </c>
      <c r="S64" s="1">
        <v>5650.8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4510.24</v>
      </c>
      <c r="D65" s="1">
        <v>451.02</v>
      </c>
      <c r="E65" s="1">
        <v>451.02</v>
      </c>
      <c r="F65" s="1">
        <v>0</v>
      </c>
      <c r="G65" s="1">
        <v>5412.28</v>
      </c>
      <c r="H65" s="1">
        <v>28.19</v>
      </c>
      <c r="I65" s="1">
        <v>50.74</v>
      </c>
      <c r="J65" s="1">
        <v>28.19</v>
      </c>
      <c r="K65" s="1">
        <v>-234.38</v>
      </c>
      <c r="L65" s="1">
        <v>0</v>
      </c>
      <c r="M65" s="1">
        <v>334.25</v>
      </c>
      <c r="N65" s="1">
        <v>99.88</v>
      </c>
      <c r="O65" s="1">
        <v>0</v>
      </c>
      <c r="P65" s="1">
        <v>0</v>
      </c>
      <c r="Q65" s="1">
        <v>0</v>
      </c>
      <c r="R65" s="1">
        <v>99.88</v>
      </c>
      <c r="S65" s="1">
        <v>5312.4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5673.85</v>
      </c>
      <c r="D66" s="1">
        <v>567.39</v>
      </c>
      <c r="E66" s="1">
        <v>567.39</v>
      </c>
      <c r="F66" s="1">
        <v>0</v>
      </c>
      <c r="G66" s="1">
        <v>6808.63</v>
      </c>
      <c r="H66" s="1">
        <v>35.46</v>
      </c>
      <c r="I66" s="1">
        <v>63.83</v>
      </c>
      <c r="J66" s="1">
        <v>37.79</v>
      </c>
      <c r="K66" s="1">
        <v>0</v>
      </c>
      <c r="L66" s="1">
        <v>0</v>
      </c>
      <c r="M66" s="1">
        <v>470.22</v>
      </c>
      <c r="N66" s="1">
        <v>470.22</v>
      </c>
      <c r="O66" s="1">
        <v>0.01</v>
      </c>
      <c r="P66" s="1">
        <v>0</v>
      </c>
      <c r="Q66" s="1">
        <v>0</v>
      </c>
      <c r="R66" s="1">
        <v>470.23</v>
      </c>
      <c r="S66" s="1">
        <v>6338.4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2466.25</v>
      </c>
      <c r="D67" s="1">
        <v>246.63</v>
      </c>
      <c r="E67" s="1">
        <v>246.63</v>
      </c>
      <c r="F67" s="1">
        <v>0</v>
      </c>
      <c r="G67" s="1">
        <v>2959.51</v>
      </c>
      <c r="H67" s="1">
        <v>0</v>
      </c>
      <c r="I67" s="1">
        <v>0</v>
      </c>
      <c r="J67" s="1">
        <v>0</v>
      </c>
      <c r="K67" s="1">
        <v>-141.35</v>
      </c>
      <c r="L67" s="1">
        <v>0</v>
      </c>
      <c r="M67" s="1">
        <v>141.35</v>
      </c>
      <c r="N67" s="1">
        <v>0</v>
      </c>
      <c r="O67" s="1">
        <v>-0.09</v>
      </c>
      <c r="P67" s="1">
        <v>0</v>
      </c>
      <c r="Q67" s="1">
        <v>0</v>
      </c>
      <c r="R67" s="1">
        <v>-0.09</v>
      </c>
      <c r="S67" s="1">
        <v>2959.6</v>
      </c>
      <c r="T67" s="1">
        <v>0</v>
      </c>
      <c r="U67" s="1">
        <v>0</v>
      </c>
    </row>
    <row r="68" spans="1:21" s="6" customFormat="1" x14ac:dyDescent="0.2">
      <c r="A68" s="21" t="s">
        <v>54</v>
      </c>
      <c r="C68" s="6" t="s">
        <v>55</v>
      </c>
      <c r="D68" s="6" t="s">
        <v>55</v>
      </c>
      <c r="E68" s="6" t="s">
        <v>55</v>
      </c>
      <c r="F68" s="6" t="s">
        <v>55</v>
      </c>
      <c r="G68" s="6" t="s">
        <v>55</v>
      </c>
      <c r="H68" s="6" t="s">
        <v>55</v>
      </c>
      <c r="I68" s="6" t="s">
        <v>55</v>
      </c>
      <c r="J68" s="6" t="s">
        <v>55</v>
      </c>
      <c r="K68" s="6" t="s">
        <v>55</v>
      </c>
      <c r="L68" s="6" t="s">
        <v>55</v>
      </c>
      <c r="M68" s="6" t="s">
        <v>55</v>
      </c>
      <c r="N68" s="6" t="s">
        <v>55</v>
      </c>
      <c r="O68" s="6" t="s">
        <v>55</v>
      </c>
      <c r="P68" s="6" t="s">
        <v>55</v>
      </c>
      <c r="Q68" s="6" t="s">
        <v>55</v>
      </c>
      <c r="R68" s="6" t="s">
        <v>55</v>
      </c>
      <c r="S68" s="6" t="s">
        <v>55</v>
      </c>
      <c r="T68" s="6" t="s">
        <v>55</v>
      </c>
      <c r="U68" s="6" t="s">
        <v>55</v>
      </c>
    </row>
    <row r="69" spans="1:21" x14ac:dyDescent="0.2">
      <c r="C69" s="22">
        <v>66163.3</v>
      </c>
      <c r="D69" s="22">
        <v>6616.35</v>
      </c>
      <c r="E69" s="22">
        <v>6616.35</v>
      </c>
      <c r="F69" s="22">
        <v>0</v>
      </c>
      <c r="G69" s="22">
        <v>79396</v>
      </c>
      <c r="H69" s="22">
        <v>243.99</v>
      </c>
      <c r="I69" s="22">
        <v>439.16</v>
      </c>
      <c r="J69" s="22">
        <v>262.35000000000002</v>
      </c>
      <c r="K69" s="22">
        <v>-2299.09</v>
      </c>
      <c r="L69" s="22">
        <v>0</v>
      </c>
      <c r="M69" s="22">
        <v>5168.0200000000004</v>
      </c>
      <c r="N69" s="22">
        <v>2676.74</v>
      </c>
      <c r="O69" s="22">
        <v>-0.34</v>
      </c>
      <c r="P69" s="22">
        <v>0</v>
      </c>
      <c r="Q69" s="22">
        <v>0</v>
      </c>
      <c r="R69" s="22">
        <v>2676.4</v>
      </c>
      <c r="S69" s="22">
        <v>76719.600000000006</v>
      </c>
      <c r="T69" s="22">
        <v>0</v>
      </c>
      <c r="U69" s="22">
        <v>0</v>
      </c>
    </row>
    <row r="71" spans="1:21" x14ac:dyDescent="0.2">
      <c r="A71" s="18" t="s">
        <v>114</v>
      </c>
    </row>
    <row r="72" spans="1:21" x14ac:dyDescent="0.2">
      <c r="A72" s="2" t="s">
        <v>115</v>
      </c>
      <c r="B72" s="1" t="s">
        <v>116</v>
      </c>
      <c r="C72" s="1">
        <v>7254.56</v>
      </c>
      <c r="D72" s="1">
        <v>725.46</v>
      </c>
      <c r="E72" s="1">
        <v>725.46</v>
      </c>
      <c r="F72" s="1">
        <v>0</v>
      </c>
      <c r="G72" s="1">
        <v>8705.48</v>
      </c>
      <c r="H72" s="1">
        <v>45.34</v>
      </c>
      <c r="I72" s="1">
        <v>81.61</v>
      </c>
      <c r="J72" s="1">
        <v>53.99</v>
      </c>
      <c r="K72" s="1">
        <v>0</v>
      </c>
      <c r="L72" s="1">
        <v>0</v>
      </c>
      <c r="M72" s="1">
        <v>739.88</v>
      </c>
      <c r="N72" s="1">
        <v>739.88</v>
      </c>
      <c r="O72" s="1">
        <v>0</v>
      </c>
      <c r="P72" s="1">
        <v>0</v>
      </c>
      <c r="Q72" s="1">
        <v>0</v>
      </c>
      <c r="R72" s="1">
        <v>739.88</v>
      </c>
      <c r="S72" s="1">
        <v>7965.6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5202.46</v>
      </c>
      <c r="D73" s="1">
        <v>520.25</v>
      </c>
      <c r="E73" s="1">
        <v>520.25</v>
      </c>
      <c r="F73" s="1">
        <v>0</v>
      </c>
      <c r="G73" s="1">
        <v>6242.96</v>
      </c>
      <c r="H73" s="1">
        <v>32.520000000000003</v>
      </c>
      <c r="I73" s="1">
        <v>58.53</v>
      </c>
      <c r="J73" s="1">
        <v>32.96</v>
      </c>
      <c r="K73" s="1">
        <v>0</v>
      </c>
      <c r="L73" s="1">
        <v>0</v>
      </c>
      <c r="M73" s="1">
        <v>409.56</v>
      </c>
      <c r="N73" s="1">
        <v>409.56</v>
      </c>
      <c r="O73" s="1">
        <v>0</v>
      </c>
      <c r="P73" s="1">
        <v>0</v>
      </c>
      <c r="Q73" s="1">
        <v>0</v>
      </c>
      <c r="R73" s="1">
        <v>409.56</v>
      </c>
      <c r="S73" s="1">
        <v>5833.4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5202.46</v>
      </c>
      <c r="D82" s="1">
        <v>520.25</v>
      </c>
      <c r="E82" s="1">
        <v>520.25</v>
      </c>
      <c r="F82" s="1">
        <v>0</v>
      </c>
      <c r="G82" s="1">
        <v>6242.96</v>
      </c>
      <c r="H82" s="1">
        <v>32.520000000000003</v>
      </c>
      <c r="I82" s="1">
        <v>58.53</v>
      </c>
      <c r="J82" s="1">
        <v>32.96</v>
      </c>
      <c r="K82" s="1">
        <v>0</v>
      </c>
      <c r="L82" s="1">
        <v>0</v>
      </c>
      <c r="M82" s="1">
        <v>409.56</v>
      </c>
      <c r="N82" s="1">
        <v>409.56</v>
      </c>
      <c r="O82" s="1">
        <v>0</v>
      </c>
      <c r="P82" s="1">
        <v>0</v>
      </c>
      <c r="Q82" s="1">
        <v>0</v>
      </c>
      <c r="R82" s="1">
        <v>409.56</v>
      </c>
      <c r="S82" s="1">
        <v>5833.4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6159.72</v>
      </c>
      <c r="D83" s="1">
        <v>615.97</v>
      </c>
      <c r="E83" s="1">
        <v>615.97</v>
      </c>
      <c r="F83" s="1">
        <v>0</v>
      </c>
      <c r="G83" s="1">
        <v>7391.66</v>
      </c>
      <c r="H83" s="1">
        <v>38.5</v>
      </c>
      <c r="I83" s="1">
        <v>69.3</v>
      </c>
      <c r="J83" s="1">
        <v>42.77</v>
      </c>
      <c r="K83" s="1">
        <v>0</v>
      </c>
      <c r="L83" s="1">
        <v>0</v>
      </c>
      <c r="M83" s="1">
        <v>547.96</v>
      </c>
      <c r="N83" s="1">
        <v>547.96</v>
      </c>
      <c r="O83" s="1">
        <v>0.1</v>
      </c>
      <c r="P83" s="1">
        <v>0</v>
      </c>
      <c r="Q83" s="1">
        <v>0</v>
      </c>
      <c r="R83" s="1">
        <v>548.05999999999995</v>
      </c>
      <c r="S83" s="1">
        <v>6843.6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83112.72</v>
      </c>
      <c r="D89" s="22">
        <v>8311.2999999999993</v>
      </c>
      <c r="E89" s="22">
        <v>8311.2999999999993</v>
      </c>
      <c r="F89" s="22">
        <v>0</v>
      </c>
      <c r="G89" s="22">
        <v>99735.32</v>
      </c>
      <c r="H89" s="22">
        <v>425.52</v>
      </c>
      <c r="I89" s="22">
        <v>765.91</v>
      </c>
      <c r="J89" s="22">
        <v>456.77</v>
      </c>
      <c r="K89" s="22">
        <v>-1406.28</v>
      </c>
      <c r="L89" s="22">
        <v>0</v>
      </c>
      <c r="M89" s="22">
        <v>6885.74</v>
      </c>
      <c r="N89" s="22">
        <v>5374.42</v>
      </c>
      <c r="O89" s="22">
        <v>-0.1</v>
      </c>
      <c r="P89" s="22">
        <v>0</v>
      </c>
      <c r="Q89" s="22">
        <v>0</v>
      </c>
      <c r="R89" s="22">
        <v>5374.32</v>
      </c>
      <c r="S89" s="22">
        <v>94361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-0.09</v>
      </c>
      <c r="P97" s="1">
        <v>0</v>
      </c>
      <c r="Q97" s="1">
        <v>0</v>
      </c>
      <c r="R97" s="1">
        <v>1390.99</v>
      </c>
      <c r="S97" s="1">
        <v>11047.8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0.01</v>
      </c>
      <c r="P100" s="22">
        <v>0</v>
      </c>
      <c r="Q100" s="22">
        <v>0</v>
      </c>
      <c r="R100" s="22">
        <v>1712.72</v>
      </c>
      <c r="S100" s="22">
        <v>40792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3541.69</v>
      </c>
      <c r="D107" s="1">
        <v>354.17</v>
      </c>
      <c r="E107" s="1">
        <v>354.17</v>
      </c>
      <c r="F107" s="1">
        <v>0</v>
      </c>
      <c r="G107" s="1">
        <v>4250.03</v>
      </c>
      <c r="H107" s="1">
        <v>0</v>
      </c>
      <c r="I107" s="1">
        <v>0</v>
      </c>
      <c r="J107" s="1">
        <v>0</v>
      </c>
      <c r="K107" s="1">
        <v>-228.87</v>
      </c>
      <c r="L107" s="1">
        <v>0</v>
      </c>
      <c r="M107" s="1">
        <v>228.87</v>
      </c>
      <c r="N107" s="1">
        <v>0</v>
      </c>
      <c r="O107" s="1">
        <v>0.03</v>
      </c>
      <c r="P107" s="1">
        <v>0</v>
      </c>
      <c r="Q107" s="1">
        <v>0</v>
      </c>
      <c r="R107" s="1">
        <v>0.03</v>
      </c>
      <c r="S107" s="1">
        <v>4250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19080.939999999999</v>
      </c>
      <c r="D109" s="22">
        <v>1908.11</v>
      </c>
      <c r="E109" s="22">
        <v>1908.11</v>
      </c>
      <c r="F109" s="22">
        <v>0</v>
      </c>
      <c r="G109" s="22">
        <v>22897.16</v>
      </c>
      <c r="H109" s="22">
        <v>36.020000000000003</v>
      </c>
      <c r="I109" s="22">
        <v>64.84</v>
      </c>
      <c r="J109" s="22">
        <v>38.71</v>
      </c>
      <c r="K109" s="22">
        <v>-835.7</v>
      </c>
      <c r="L109" s="22">
        <v>0</v>
      </c>
      <c r="M109" s="22">
        <v>1320.32</v>
      </c>
      <c r="N109" s="22">
        <v>484.62</v>
      </c>
      <c r="O109" s="22">
        <v>0.14000000000000001</v>
      </c>
      <c r="P109" s="22">
        <v>0</v>
      </c>
      <c r="Q109" s="22">
        <v>0</v>
      </c>
      <c r="R109" s="22">
        <v>484.76</v>
      </c>
      <c r="S109" s="22">
        <v>22412.400000000001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0.11</v>
      </c>
      <c r="P113" s="1">
        <v>0</v>
      </c>
      <c r="Q113" s="1">
        <v>0</v>
      </c>
      <c r="R113" s="1">
        <v>0.11</v>
      </c>
      <c r="S113" s="1">
        <v>2628.2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0.11</v>
      </c>
      <c r="P118" s="1">
        <v>0</v>
      </c>
      <c r="Q118" s="1">
        <v>0</v>
      </c>
      <c r="R118" s="1">
        <v>0.11</v>
      </c>
      <c r="S118" s="1">
        <v>2628.2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-0.1</v>
      </c>
      <c r="P152" s="1">
        <v>0</v>
      </c>
      <c r="Q152" s="1">
        <v>0</v>
      </c>
      <c r="R152" s="1">
        <v>-0.1</v>
      </c>
      <c r="S152" s="1">
        <v>4948.8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3450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-0.1</v>
      </c>
      <c r="P156" s="22">
        <v>0</v>
      </c>
      <c r="Q156" s="22">
        <v>0</v>
      </c>
      <c r="R156" s="22">
        <v>660.04</v>
      </c>
      <c r="S156" s="22">
        <v>20858.8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-0.1</v>
      </c>
      <c r="P174" s="1">
        <v>0</v>
      </c>
      <c r="Q174" s="1">
        <v>0</v>
      </c>
      <c r="R174" s="1">
        <v>405.17</v>
      </c>
      <c r="S174" s="1">
        <v>5790.4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-0.1</v>
      </c>
      <c r="P178" s="22">
        <v>0</v>
      </c>
      <c r="Q178" s="22">
        <v>0</v>
      </c>
      <c r="R178" s="22">
        <v>1065.31</v>
      </c>
      <c r="S178" s="22">
        <v>17939.599999999999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-0.09</v>
      </c>
      <c r="P181" s="1">
        <v>0</v>
      </c>
      <c r="Q181" s="1">
        <v>0</v>
      </c>
      <c r="R181" s="1">
        <v>1390.99</v>
      </c>
      <c r="S181" s="1">
        <v>11047.8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-0.09</v>
      </c>
      <c r="P183" s="22">
        <v>0</v>
      </c>
      <c r="Q183" s="22">
        <v>0</v>
      </c>
      <c r="R183" s="22">
        <v>1390.99</v>
      </c>
      <c r="S183" s="22">
        <v>11047.8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0.1</v>
      </c>
      <c r="P194" s="22">
        <v>0</v>
      </c>
      <c r="Q194" s="22">
        <v>0</v>
      </c>
      <c r="R194" s="22">
        <v>769.01</v>
      </c>
      <c r="S194" s="22">
        <v>37157.199999999997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305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0.1</v>
      </c>
      <c r="P197" s="1">
        <v>0</v>
      </c>
      <c r="Q197" s="1">
        <v>0</v>
      </c>
      <c r="R197" s="1">
        <v>552.25</v>
      </c>
      <c r="S197" s="1">
        <v>6870.8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307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-0.1</v>
      </c>
      <c r="P198" s="1">
        <v>5000</v>
      </c>
      <c r="Q198" s="1">
        <v>0</v>
      </c>
      <c r="R198" s="1">
        <v>6447.84</v>
      </c>
      <c r="S198" s="1">
        <v>6310.4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308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309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310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311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306</v>
      </c>
      <c r="C203" s="1">
        <v>6185.85</v>
      </c>
      <c r="D203" s="1">
        <v>618.59</v>
      </c>
      <c r="E203" s="1">
        <v>618.59</v>
      </c>
      <c r="F203" s="1">
        <v>0</v>
      </c>
      <c r="G203" s="1">
        <v>7423.03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552.14</v>
      </c>
      <c r="N203" s="1">
        <v>552.14</v>
      </c>
      <c r="O203" s="1">
        <v>0.09</v>
      </c>
      <c r="P203" s="1">
        <v>0</v>
      </c>
      <c r="Q203" s="1">
        <v>0</v>
      </c>
      <c r="R203" s="1">
        <v>552.23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312</v>
      </c>
      <c r="C204" s="1">
        <v>6185.85</v>
      </c>
      <c r="D204" s="1">
        <v>618.59</v>
      </c>
      <c r="E204" s="1">
        <v>618.59</v>
      </c>
      <c r="F204" s="1">
        <v>0</v>
      </c>
      <c r="G204" s="1">
        <v>7423.03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552.14</v>
      </c>
      <c r="N204" s="1">
        <v>552.14</v>
      </c>
      <c r="O204" s="1">
        <v>-0.11</v>
      </c>
      <c r="P204" s="1">
        <v>0</v>
      </c>
      <c r="Q204" s="1">
        <v>0</v>
      </c>
      <c r="R204" s="1">
        <v>552.03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313</v>
      </c>
      <c r="C205" s="1">
        <v>6597.73</v>
      </c>
      <c r="D205" s="1">
        <v>659.77</v>
      </c>
      <c r="E205" s="1">
        <v>659.77</v>
      </c>
      <c r="F205" s="1">
        <v>0</v>
      </c>
      <c r="G205" s="1">
        <v>7917.27</v>
      </c>
      <c r="H205" s="1">
        <v>41.24</v>
      </c>
      <c r="I205" s="1">
        <v>74.22</v>
      </c>
      <c r="J205" s="1">
        <v>47.26</v>
      </c>
      <c r="K205" s="1">
        <v>0</v>
      </c>
      <c r="L205" s="1">
        <v>0</v>
      </c>
      <c r="M205" s="1">
        <v>622.16999999999996</v>
      </c>
      <c r="N205" s="1">
        <v>622.16999999999996</v>
      </c>
      <c r="O205" s="1">
        <v>0.1</v>
      </c>
      <c r="P205" s="1">
        <v>0</v>
      </c>
      <c r="Q205" s="1">
        <v>0</v>
      </c>
      <c r="R205" s="1">
        <v>622.27</v>
      </c>
      <c r="S205" s="1">
        <v>7295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314</v>
      </c>
      <c r="C206" s="1">
        <v>6185.85</v>
      </c>
      <c r="D206" s="1">
        <v>618.59</v>
      </c>
      <c r="E206" s="1">
        <v>618.59</v>
      </c>
      <c r="F206" s="1">
        <v>0</v>
      </c>
      <c r="G206" s="1">
        <v>7423.03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552.14</v>
      </c>
      <c r="N206" s="1">
        <v>552.14</v>
      </c>
      <c r="O206" s="1">
        <v>-0.11</v>
      </c>
      <c r="P206" s="1">
        <v>0</v>
      </c>
      <c r="Q206" s="1">
        <v>0</v>
      </c>
      <c r="R206" s="1">
        <v>552.03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315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-0.11</v>
      </c>
      <c r="P207" s="1">
        <v>0</v>
      </c>
      <c r="Q207" s="1">
        <v>0</v>
      </c>
      <c r="R207" s="1">
        <v>552.03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316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0.09</v>
      </c>
      <c r="P208" s="1">
        <v>0</v>
      </c>
      <c r="Q208" s="1">
        <v>0</v>
      </c>
      <c r="R208" s="1">
        <v>552.23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317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552.15</v>
      </c>
      <c r="N209" s="1">
        <v>552.15</v>
      </c>
      <c r="O209" s="1">
        <v>0.1</v>
      </c>
      <c r="P209" s="1">
        <v>0</v>
      </c>
      <c r="Q209" s="1">
        <v>0</v>
      </c>
      <c r="R209" s="1">
        <v>552.25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318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319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320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321</v>
      </c>
      <c r="C213" s="1">
        <v>6185.77</v>
      </c>
      <c r="D213" s="1">
        <v>618.58000000000004</v>
      </c>
      <c r="E213" s="1">
        <v>618.58000000000004</v>
      </c>
      <c r="F213" s="1">
        <v>0</v>
      </c>
      <c r="G213" s="1">
        <v>7422.93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552.13</v>
      </c>
      <c r="N213" s="1">
        <v>552.13</v>
      </c>
      <c r="O213" s="1">
        <v>0</v>
      </c>
      <c r="P213" s="1">
        <v>0</v>
      </c>
      <c r="Q213" s="1">
        <v>0</v>
      </c>
      <c r="R213" s="1">
        <v>552.13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322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552.14</v>
      </c>
      <c r="N214" s="1">
        <v>552.14</v>
      </c>
      <c r="O214" s="1">
        <v>-0.11</v>
      </c>
      <c r="P214" s="1">
        <v>0</v>
      </c>
      <c r="Q214" s="1">
        <v>0</v>
      </c>
      <c r="R214" s="1">
        <v>552.03</v>
      </c>
      <c r="S214" s="1">
        <v>6871</v>
      </c>
      <c r="T214" s="1">
        <v>0</v>
      </c>
      <c r="U214" s="1">
        <v>0</v>
      </c>
    </row>
    <row r="215" spans="1:21" x14ac:dyDescent="0.2">
      <c r="A215" s="2" t="s">
        <v>285</v>
      </c>
      <c r="B215" s="1" t="s">
        <v>323</v>
      </c>
      <c r="C215" s="1">
        <v>6185.85</v>
      </c>
      <c r="D215" s="1">
        <v>618.59</v>
      </c>
      <c r="E215" s="1">
        <v>618.59</v>
      </c>
      <c r="F215" s="1">
        <v>0</v>
      </c>
      <c r="G215" s="1">
        <v>7423.03</v>
      </c>
      <c r="H215" s="1">
        <v>38.659999999999997</v>
      </c>
      <c r="I215" s="1">
        <v>69.59</v>
      </c>
      <c r="J215" s="1">
        <v>43.04</v>
      </c>
      <c r="K215" s="1">
        <v>0</v>
      </c>
      <c r="L215" s="1">
        <v>0</v>
      </c>
      <c r="M215" s="1">
        <v>552.14</v>
      </c>
      <c r="N215" s="1">
        <v>552.14</v>
      </c>
      <c r="O215" s="1">
        <v>0.09</v>
      </c>
      <c r="P215" s="1">
        <v>0</v>
      </c>
      <c r="Q215" s="1">
        <v>0</v>
      </c>
      <c r="R215" s="1">
        <v>552.23</v>
      </c>
      <c r="S215" s="1">
        <v>6870.8</v>
      </c>
      <c r="T215" s="1">
        <v>0</v>
      </c>
      <c r="U215" s="1">
        <v>0</v>
      </c>
    </row>
    <row r="216" spans="1:21" s="6" customFormat="1" x14ac:dyDescent="0.2">
      <c r="A216" s="21" t="s">
        <v>54</v>
      </c>
      <c r="C216" s="6" t="s">
        <v>55</v>
      </c>
      <c r="D216" s="6" t="s">
        <v>55</v>
      </c>
      <c r="E216" s="6" t="s">
        <v>55</v>
      </c>
      <c r="F216" s="6" t="s">
        <v>55</v>
      </c>
      <c r="G216" s="6" t="s">
        <v>55</v>
      </c>
      <c r="H216" s="6" t="s">
        <v>55</v>
      </c>
      <c r="I216" s="6" t="s">
        <v>55</v>
      </c>
      <c r="J216" s="6" t="s">
        <v>55</v>
      </c>
      <c r="K216" s="6" t="s">
        <v>55</v>
      </c>
      <c r="L216" s="6" t="s">
        <v>55</v>
      </c>
      <c r="M216" s="6" t="s">
        <v>55</v>
      </c>
      <c r="N216" s="6" t="s">
        <v>55</v>
      </c>
      <c r="O216" s="6" t="s">
        <v>55</v>
      </c>
      <c r="P216" s="6" t="s">
        <v>55</v>
      </c>
      <c r="Q216" s="6" t="s">
        <v>55</v>
      </c>
      <c r="R216" s="6" t="s">
        <v>55</v>
      </c>
      <c r="S216" s="6" t="s">
        <v>55</v>
      </c>
      <c r="T216" s="6" t="s">
        <v>55</v>
      </c>
      <c r="U216" s="6" t="s">
        <v>55</v>
      </c>
    </row>
    <row r="217" spans="1:21" x14ac:dyDescent="0.2">
      <c r="C217" s="22">
        <v>120610.44</v>
      </c>
      <c r="D217" s="22">
        <v>12061.11</v>
      </c>
      <c r="E217" s="22">
        <v>12061.11</v>
      </c>
      <c r="F217" s="22">
        <v>0</v>
      </c>
      <c r="G217" s="22">
        <v>144732.66</v>
      </c>
      <c r="H217" s="22">
        <v>753.8</v>
      </c>
      <c r="I217" s="22">
        <v>1356.85</v>
      </c>
      <c r="J217" s="22">
        <v>852.06</v>
      </c>
      <c r="K217" s="22">
        <v>-234.38</v>
      </c>
      <c r="L217" s="22">
        <v>0</v>
      </c>
      <c r="M217" s="22">
        <v>11227.43</v>
      </c>
      <c r="N217" s="22">
        <v>10993.06</v>
      </c>
      <c r="O217" s="22">
        <v>0.2</v>
      </c>
      <c r="P217" s="22">
        <v>5000</v>
      </c>
      <c r="Q217" s="22">
        <v>0</v>
      </c>
      <c r="R217" s="22">
        <v>15993.26</v>
      </c>
      <c r="S217" s="22">
        <v>128739.4</v>
      </c>
      <c r="T217" s="22">
        <v>0</v>
      </c>
      <c r="U217" s="22">
        <v>0</v>
      </c>
    </row>
    <row r="219" spans="1:21" x14ac:dyDescent="0.2">
      <c r="A219" s="18" t="s">
        <v>286</v>
      </c>
    </row>
    <row r="220" spans="1:21" x14ac:dyDescent="0.2">
      <c r="A220" s="2" t="s">
        <v>287</v>
      </c>
      <c r="B220" s="1" t="s">
        <v>288</v>
      </c>
      <c r="C220" s="1">
        <v>5627.89</v>
      </c>
      <c r="D220" s="1">
        <v>562.79</v>
      </c>
      <c r="E220" s="1">
        <v>562.79</v>
      </c>
      <c r="F220" s="1">
        <v>0</v>
      </c>
      <c r="G220" s="1">
        <v>6753.47</v>
      </c>
      <c r="H220" s="1">
        <v>35.17</v>
      </c>
      <c r="I220" s="1">
        <v>63.31</v>
      </c>
      <c r="J220" s="1">
        <v>37.32</v>
      </c>
      <c r="K220" s="1">
        <v>0</v>
      </c>
      <c r="L220" s="1">
        <v>0</v>
      </c>
      <c r="M220" s="1">
        <v>462.87</v>
      </c>
      <c r="N220" s="1">
        <v>462.87</v>
      </c>
      <c r="O220" s="1">
        <v>0</v>
      </c>
      <c r="P220" s="1">
        <v>0</v>
      </c>
      <c r="Q220" s="1">
        <v>0</v>
      </c>
      <c r="R220" s="1">
        <v>462.87</v>
      </c>
      <c r="S220" s="1">
        <v>6290.6</v>
      </c>
      <c r="T220" s="1">
        <v>0</v>
      </c>
      <c r="U220" s="1">
        <v>0</v>
      </c>
    </row>
    <row r="221" spans="1:21" s="6" customFormat="1" x14ac:dyDescent="0.2">
      <c r="A221" s="21" t="s">
        <v>54</v>
      </c>
      <c r="C221" s="6" t="s">
        <v>55</v>
      </c>
      <c r="D221" s="6" t="s">
        <v>55</v>
      </c>
      <c r="E221" s="6" t="s">
        <v>55</v>
      </c>
      <c r="F221" s="6" t="s">
        <v>55</v>
      </c>
      <c r="G221" s="6" t="s">
        <v>55</v>
      </c>
      <c r="H221" s="6" t="s">
        <v>55</v>
      </c>
      <c r="I221" s="6" t="s">
        <v>55</v>
      </c>
      <c r="J221" s="6" t="s">
        <v>55</v>
      </c>
      <c r="K221" s="6" t="s">
        <v>55</v>
      </c>
      <c r="L221" s="6" t="s">
        <v>55</v>
      </c>
      <c r="M221" s="6" t="s">
        <v>55</v>
      </c>
      <c r="N221" s="6" t="s">
        <v>55</v>
      </c>
      <c r="O221" s="6" t="s">
        <v>55</v>
      </c>
      <c r="P221" s="6" t="s">
        <v>55</v>
      </c>
      <c r="Q221" s="6" t="s">
        <v>55</v>
      </c>
      <c r="R221" s="6" t="s">
        <v>55</v>
      </c>
      <c r="S221" s="6" t="s">
        <v>55</v>
      </c>
      <c r="T221" s="6" t="s">
        <v>55</v>
      </c>
      <c r="U221" s="6" t="s">
        <v>55</v>
      </c>
    </row>
    <row r="222" spans="1:21" x14ac:dyDescent="0.2">
      <c r="C222" s="22">
        <v>5627.89</v>
      </c>
      <c r="D222" s="22">
        <v>562.79</v>
      </c>
      <c r="E222" s="22">
        <v>562.79</v>
      </c>
      <c r="F222" s="22">
        <v>0</v>
      </c>
      <c r="G222" s="22">
        <v>6753.47</v>
      </c>
      <c r="H222" s="22">
        <v>35.17</v>
      </c>
      <c r="I222" s="22">
        <v>63.31</v>
      </c>
      <c r="J222" s="22">
        <v>37.32</v>
      </c>
      <c r="K222" s="22">
        <v>0</v>
      </c>
      <c r="L222" s="22">
        <v>0</v>
      </c>
      <c r="M222" s="22">
        <v>462.87</v>
      </c>
      <c r="N222" s="22">
        <v>462.87</v>
      </c>
      <c r="O222" s="22">
        <v>0</v>
      </c>
      <c r="P222" s="22">
        <v>0</v>
      </c>
      <c r="Q222" s="22">
        <v>0</v>
      </c>
      <c r="R222" s="22">
        <v>462.87</v>
      </c>
      <c r="S222" s="22">
        <v>6290.6</v>
      </c>
      <c r="T222" s="22">
        <v>0</v>
      </c>
      <c r="U222" s="22">
        <v>0</v>
      </c>
    </row>
    <row r="224" spans="1:21" x14ac:dyDescent="0.2">
      <c r="A224" s="18" t="s">
        <v>289</v>
      </c>
    </row>
    <row r="225" spans="1:21" x14ac:dyDescent="0.2">
      <c r="A225" s="2" t="s">
        <v>290</v>
      </c>
      <c r="B225" s="1" t="s">
        <v>291</v>
      </c>
      <c r="C225" s="1">
        <v>5281.74</v>
      </c>
      <c r="D225" s="1">
        <v>528.16999999999996</v>
      </c>
      <c r="E225" s="1">
        <v>528.16999999999996</v>
      </c>
      <c r="F225" s="1">
        <v>0</v>
      </c>
      <c r="G225" s="1">
        <v>6338.08</v>
      </c>
      <c r="H225" s="1">
        <v>33.01</v>
      </c>
      <c r="I225" s="1">
        <v>59.42</v>
      </c>
      <c r="J225" s="1">
        <v>33.770000000000003</v>
      </c>
      <c r="K225" s="1">
        <v>0</v>
      </c>
      <c r="L225" s="1">
        <v>0</v>
      </c>
      <c r="M225" s="1">
        <v>418.19</v>
      </c>
      <c r="N225" s="1">
        <v>418.19</v>
      </c>
      <c r="O225" s="1">
        <v>-0.11</v>
      </c>
      <c r="P225" s="1">
        <v>0</v>
      </c>
      <c r="Q225" s="1">
        <v>0</v>
      </c>
      <c r="R225" s="1">
        <v>418.08</v>
      </c>
      <c r="S225" s="1">
        <v>5920</v>
      </c>
      <c r="T225" s="1">
        <v>0</v>
      </c>
      <c r="U225" s="1">
        <v>0</v>
      </c>
    </row>
    <row r="226" spans="1:21" x14ac:dyDescent="0.2">
      <c r="A226" s="2" t="s">
        <v>292</v>
      </c>
      <c r="B226" s="1" t="s">
        <v>293</v>
      </c>
      <c r="C226" s="1">
        <v>3864.84</v>
      </c>
      <c r="D226" s="1">
        <v>386.48</v>
      </c>
      <c r="E226" s="1">
        <v>386.48</v>
      </c>
      <c r="F226" s="1">
        <v>0</v>
      </c>
      <c r="G226" s="1">
        <v>4637.8</v>
      </c>
      <c r="H226" s="1">
        <v>0</v>
      </c>
      <c r="I226" s="1">
        <v>0</v>
      </c>
      <c r="J226" s="1">
        <v>0</v>
      </c>
      <c r="K226" s="1">
        <v>-234.38</v>
      </c>
      <c r="L226" s="1">
        <v>0</v>
      </c>
      <c r="M226" s="1">
        <v>264.02999999999997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4637.8</v>
      </c>
      <c r="T226" s="1">
        <v>0</v>
      </c>
      <c r="U226" s="1">
        <v>0</v>
      </c>
    </row>
    <row r="227" spans="1:21" s="6" customFormat="1" x14ac:dyDescent="0.2">
      <c r="A227" s="21" t="s">
        <v>54</v>
      </c>
      <c r="C227" s="6" t="s">
        <v>55</v>
      </c>
      <c r="D227" s="6" t="s">
        <v>55</v>
      </c>
      <c r="E227" s="6" t="s">
        <v>55</v>
      </c>
      <c r="F227" s="6" t="s">
        <v>55</v>
      </c>
      <c r="G227" s="6" t="s">
        <v>55</v>
      </c>
      <c r="H227" s="6" t="s">
        <v>55</v>
      </c>
      <c r="I227" s="6" t="s">
        <v>55</v>
      </c>
      <c r="J227" s="6" t="s">
        <v>55</v>
      </c>
      <c r="K227" s="6" t="s">
        <v>55</v>
      </c>
      <c r="L227" s="6" t="s">
        <v>55</v>
      </c>
      <c r="M227" s="6" t="s">
        <v>55</v>
      </c>
      <c r="N227" s="6" t="s">
        <v>55</v>
      </c>
      <c r="O227" s="6" t="s">
        <v>55</v>
      </c>
      <c r="P227" s="6" t="s">
        <v>55</v>
      </c>
      <c r="Q227" s="6" t="s">
        <v>55</v>
      </c>
      <c r="R227" s="6" t="s">
        <v>55</v>
      </c>
      <c r="S227" s="6" t="s">
        <v>55</v>
      </c>
      <c r="T227" s="6" t="s">
        <v>55</v>
      </c>
      <c r="U227" s="6" t="s">
        <v>55</v>
      </c>
    </row>
    <row r="228" spans="1:21" x14ac:dyDescent="0.2">
      <c r="C228" s="22">
        <v>9146.58</v>
      </c>
      <c r="D228" s="22">
        <v>914.65</v>
      </c>
      <c r="E228" s="22">
        <v>914.65</v>
      </c>
      <c r="F228" s="22">
        <v>0</v>
      </c>
      <c r="G228" s="22">
        <v>10975.88</v>
      </c>
      <c r="H228" s="22">
        <v>33.01</v>
      </c>
      <c r="I228" s="22">
        <v>59.42</v>
      </c>
      <c r="J228" s="22">
        <v>33.770000000000003</v>
      </c>
      <c r="K228" s="22">
        <v>-234.38</v>
      </c>
      <c r="L228" s="22">
        <v>0</v>
      </c>
      <c r="M228" s="22">
        <v>682.22</v>
      </c>
      <c r="N228" s="22">
        <v>418.19</v>
      </c>
      <c r="O228" s="22">
        <v>-0.11</v>
      </c>
      <c r="P228" s="22">
        <v>0</v>
      </c>
      <c r="Q228" s="22">
        <v>0</v>
      </c>
      <c r="R228" s="22">
        <v>418.08</v>
      </c>
      <c r="S228" s="22">
        <v>10557.8</v>
      </c>
      <c r="T228" s="22">
        <v>0</v>
      </c>
      <c r="U228" s="22">
        <v>0</v>
      </c>
    </row>
    <row r="230" spans="1:21" x14ac:dyDescent="0.2">
      <c r="A230" s="18" t="s">
        <v>294</v>
      </c>
    </row>
    <row r="231" spans="1:21" x14ac:dyDescent="0.2">
      <c r="A231" s="2" t="s">
        <v>295</v>
      </c>
      <c r="B231" s="1" t="s">
        <v>296</v>
      </c>
      <c r="C231" s="1">
        <v>8318</v>
      </c>
      <c r="D231" s="1">
        <v>831.8</v>
      </c>
      <c r="E231" s="1">
        <v>831.8</v>
      </c>
      <c r="F231" s="1">
        <v>0</v>
      </c>
      <c r="G231" s="1">
        <v>9981.6</v>
      </c>
      <c r="H231" s="1">
        <v>51.99</v>
      </c>
      <c r="I231" s="1">
        <v>93.58</v>
      </c>
      <c r="J231" s="1">
        <v>64.900000000000006</v>
      </c>
      <c r="K231" s="1">
        <v>0</v>
      </c>
      <c r="L231" s="1">
        <v>0</v>
      </c>
      <c r="M231" s="1">
        <v>953.7</v>
      </c>
      <c r="N231" s="1">
        <v>953.7</v>
      </c>
      <c r="O231" s="1">
        <v>-0.1</v>
      </c>
      <c r="P231" s="1">
        <v>0</v>
      </c>
      <c r="Q231" s="1">
        <v>0</v>
      </c>
      <c r="R231" s="1">
        <v>953.6</v>
      </c>
      <c r="S231" s="1">
        <v>9028</v>
      </c>
      <c r="T231" s="1">
        <v>0</v>
      </c>
      <c r="U231" s="1">
        <v>0</v>
      </c>
    </row>
    <row r="232" spans="1:21" x14ac:dyDescent="0.2">
      <c r="A232" s="2" t="s">
        <v>297</v>
      </c>
      <c r="B232" s="1" t="s">
        <v>298</v>
      </c>
      <c r="C232" s="1">
        <v>4407.2299999999996</v>
      </c>
      <c r="D232" s="1">
        <v>440.72</v>
      </c>
      <c r="E232" s="1">
        <v>440.72</v>
      </c>
      <c r="F232" s="1">
        <v>0</v>
      </c>
      <c r="G232" s="1">
        <v>5288.67</v>
      </c>
      <c r="H232" s="1">
        <v>27.55</v>
      </c>
      <c r="I232" s="1">
        <v>49.58</v>
      </c>
      <c r="J232" s="1">
        <v>27.55</v>
      </c>
      <c r="K232" s="1">
        <v>-234.38</v>
      </c>
      <c r="L232" s="1">
        <v>0</v>
      </c>
      <c r="M232" s="1">
        <v>323.04000000000002</v>
      </c>
      <c r="N232" s="1">
        <v>88.67</v>
      </c>
      <c r="O232" s="1">
        <v>0</v>
      </c>
      <c r="P232" s="1">
        <v>0</v>
      </c>
      <c r="Q232" s="1">
        <v>0</v>
      </c>
      <c r="R232" s="1">
        <v>88.67</v>
      </c>
      <c r="S232" s="1">
        <v>5200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12725.23</v>
      </c>
      <c r="D234" s="22">
        <v>1272.52</v>
      </c>
      <c r="E234" s="22">
        <v>1272.52</v>
      </c>
      <c r="F234" s="22">
        <v>0</v>
      </c>
      <c r="G234" s="22">
        <v>15270.27</v>
      </c>
      <c r="H234" s="22">
        <v>79.540000000000006</v>
      </c>
      <c r="I234" s="22">
        <v>143.16</v>
      </c>
      <c r="J234" s="22">
        <v>92.45</v>
      </c>
      <c r="K234" s="22">
        <v>-234.38</v>
      </c>
      <c r="L234" s="22">
        <v>0</v>
      </c>
      <c r="M234" s="22">
        <v>1276.74</v>
      </c>
      <c r="N234" s="22">
        <v>1042.3699999999999</v>
      </c>
      <c r="O234" s="22">
        <v>-0.1</v>
      </c>
      <c r="P234" s="22">
        <v>0</v>
      </c>
      <c r="Q234" s="22">
        <v>0</v>
      </c>
      <c r="R234" s="22">
        <v>1042.27</v>
      </c>
      <c r="S234" s="22">
        <v>14228</v>
      </c>
      <c r="T234" s="22">
        <v>0</v>
      </c>
      <c r="U234" s="22">
        <v>0</v>
      </c>
    </row>
    <row r="236" spans="1:21" x14ac:dyDescent="0.2">
      <c r="A236" s="18" t="s">
        <v>299</v>
      </c>
    </row>
    <row r="237" spans="1:21" x14ac:dyDescent="0.2">
      <c r="A237" s="2" t="s">
        <v>300</v>
      </c>
      <c r="B237" s="1" t="s">
        <v>301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0.08</v>
      </c>
      <c r="P237" s="1">
        <v>0</v>
      </c>
      <c r="Q237" s="1">
        <v>0</v>
      </c>
      <c r="R237" s="1">
        <v>0.08</v>
      </c>
      <c r="S237" s="1">
        <v>3518.6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0.08</v>
      </c>
      <c r="P239" s="22">
        <v>0</v>
      </c>
      <c r="Q239" s="22">
        <v>0</v>
      </c>
      <c r="R239" s="22">
        <v>0.08</v>
      </c>
      <c r="S239" s="22">
        <v>3518.6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302</v>
      </c>
      <c r="D241" s="6" t="s">
        <v>302</v>
      </c>
      <c r="E241" s="6" t="s">
        <v>302</v>
      </c>
      <c r="F241" s="6" t="s">
        <v>302</v>
      </c>
      <c r="G241" s="6" t="s">
        <v>302</v>
      </c>
      <c r="H241" s="6" t="s">
        <v>302</v>
      </c>
      <c r="I241" s="6" t="s">
        <v>302</v>
      </c>
      <c r="J241" s="6" t="s">
        <v>302</v>
      </c>
      <c r="K241" s="6" t="s">
        <v>302</v>
      </c>
      <c r="L241" s="6" t="s">
        <v>302</v>
      </c>
      <c r="M241" s="6" t="s">
        <v>302</v>
      </c>
      <c r="N241" s="6" t="s">
        <v>302</v>
      </c>
      <c r="O241" s="6" t="s">
        <v>302</v>
      </c>
      <c r="P241" s="6" t="s">
        <v>302</v>
      </c>
      <c r="Q241" s="6" t="s">
        <v>302</v>
      </c>
      <c r="R241" s="6" t="s">
        <v>302</v>
      </c>
      <c r="S241" s="6" t="s">
        <v>302</v>
      </c>
      <c r="T241" s="6" t="s">
        <v>302</v>
      </c>
      <c r="U241" s="6" t="s">
        <v>302</v>
      </c>
    </row>
    <row r="242" spans="1:21" x14ac:dyDescent="0.2">
      <c r="A242" s="21" t="s">
        <v>303</v>
      </c>
      <c r="B242" s="1" t="s">
        <v>304</v>
      </c>
      <c r="C242" s="22">
        <v>697359.04</v>
      </c>
      <c r="D242" s="22">
        <v>69735.94</v>
      </c>
      <c r="E242" s="22">
        <v>69735.94</v>
      </c>
      <c r="F242" s="22">
        <v>0</v>
      </c>
      <c r="G242" s="22">
        <v>836830.92</v>
      </c>
      <c r="H242" s="22">
        <v>3243.66</v>
      </c>
      <c r="I242" s="22">
        <v>5838.48</v>
      </c>
      <c r="J242" s="22">
        <v>3707.77</v>
      </c>
      <c r="K242" s="22">
        <v>-14469.89</v>
      </c>
      <c r="L242" s="22">
        <v>0</v>
      </c>
      <c r="M242" s="22">
        <v>62435.42</v>
      </c>
      <c r="N242" s="22">
        <v>46729.33</v>
      </c>
      <c r="O242" s="22">
        <v>-0.61</v>
      </c>
      <c r="P242" s="22">
        <v>5000</v>
      </c>
      <c r="Q242" s="22">
        <v>0</v>
      </c>
      <c r="R242" s="22">
        <v>51728.72</v>
      </c>
      <c r="S242" s="22">
        <v>785102.2</v>
      </c>
      <c r="T242" s="22">
        <v>0</v>
      </c>
      <c r="U242" s="22">
        <v>0</v>
      </c>
    </row>
    <row r="244" spans="1:21" x14ac:dyDescent="0.2">
      <c r="C244" s="1" t="s">
        <v>304</v>
      </c>
      <c r="D244" s="1" t="s">
        <v>304</v>
      </c>
      <c r="E244" s="1" t="s">
        <v>304</v>
      </c>
      <c r="F244" s="1" t="s">
        <v>304</v>
      </c>
      <c r="G244" s="1" t="s">
        <v>304</v>
      </c>
      <c r="H244" s="1" t="s">
        <v>304</v>
      </c>
      <c r="I244" s="1" t="s">
        <v>304</v>
      </c>
      <c r="J244" s="1" t="s">
        <v>304</v>
      </c>
      <c r="K244" s="1" t="s">
        <v>304</v>
      </c>
      <c r="L244" s="1" t="s">
        <v>304</v>
      </c>
      <c r="M244" s="1" t="s">
        <v>304</v>
      </c>
      <c r="N244" s="1" t="s">
        <v>304</v>
      </c>
      <c r="O244" s="1" t="s">
        <v>304</v>
      </c>
      <c r="P244" s="1" t="s">
        <v>304</v>
      </c>
      <c r="Q244" s="1" t="s">
        <v>304</v>
      </c>
      <c r="R244" s="1" t="s">
        <v>304</v>
      </c>
      <c r="S244" s="1" t="s">
        <v>304</v>
      </c>
      <c r="T244" s="1" t="s">
        <v>304</v>
      </c>
    </row>
    <row r="245" spans="1:21" x14ac:dyDescent="0.2">
      <c r="A245" s="2" t="s">
        <v>304</v>
      </c>
      <c r="B245" s="1" t="s">
        <v>304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2025-12-24T16:24:23Z</dcterms:created>
  <dcterms:modified xsi:type="dcterms:W3CDTF">2025-12-24T16:25:36Z</dcterms:modified>
</cp:coreProperties>
</file>