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<sst xmlns="http://schemas.openxmlformats.org/spreadsheetml/2006/main" count="841" uniqueCount="324">
  <si>
    <t>CONTPAQ i</t>
  </si>
  <si>
    <t xml:space="preserve">      NÓMINAS</t>
  </si>
  <si>
    <t>MUNICIPIO DE VALLE DE GUADALUPE</t>
  </si>
  <si>
    <t>Lista de Raya (forma tabular)</t>
  </si>
  <si>
    <t>Periodo 2 al 2 Quincenal del 16/01/2025 al 31/01/2025</t>
  </si>
  <si>
    <t>Reg Pat IMSS: 20182021000</t>
  </si>
  <si>
    <t xml:space="preserve">RFC: MVG -850101-BR6 </t>
  </si>
  <si>
    <t>Fecha: 30/Ene/2025</t>
  </si>
  <si>
    <t>Hora: 13:46:39:892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</si>
  <si>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</si>
  <si>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</si>
  <si>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</si>
  <si>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</si>
  <si>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</si>
  <si>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</si>
  <si>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</si>
  <si>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</si>
  <si>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</si>
  <si>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</si>
  <si>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</si>
  <si>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</si>
  <si>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</si>
  <si>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</si>
  <si>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</si>
  <si>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</si>
  <si>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</si>
  <si>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</si>
  <si>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</si>
  <si>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</si>
  <si>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</si>
  <si>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</si>
  <si>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</si>
  <si>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</si>
  <si>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</si>
  <si>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</si>
  <si>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</si>
  <si>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</si>
  <si>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</si>
  <si>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</si>
  <si>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</si>
  <si>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</si>
  <si>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</si>
  <si>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</si>
  <si>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</si>
  <si>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</si>
  <si>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</si>
  <si>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</si>
  <si>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</si>
  <si>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</si>
  <si>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</si>
  <si>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</si>
  <si>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</si>
  <si>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</si>
  <si>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</si>
  <si>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</si>
  <si>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</si>
  <si>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</si>
  <si>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</si>
  <si>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</si>
  <si>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</si>
  <si>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</si>
  <si>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</si>
  <si>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</si>
  <si>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</si>
  <si>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</si>
  <si>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</si>
  <si>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</si>
  <si>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</si>
  <si>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</si>
  <si>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</si>
  <si>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</si>
  <si>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</si>
  <si>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</si>
  <si>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</si>
  <si>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</si>
  <si>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</si>
  <si>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</si>
  <si>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</si>
  <si>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</si>
  <si>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</si>
  <si>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</si>
  <si>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</si>
  <si>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</si>
  <si>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</si>
  <si>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</si>
  <si>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</si>
  <si>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</si>
  <si>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</si>
  <si>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</si>
  <si>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</si>
  <si>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</si>
  <si>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</si>
  <si>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</si>
  <si>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</si>
  <si>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</si>
  <si>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</si>
  <si>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</si>
  <si>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</si>
  <si>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</si>
  <si>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</si>
  <si>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</si>
  <si>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</si>
  <si>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</si>
  <si>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</si>
  <si>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</si>
  <si>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</si>
  <si>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</si>
  <si>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</si>
  <si>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</si>
  <si>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</si>
  <si>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</si>
  <si>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</si>
  <si>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</si>
  <si>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</si>
  <si>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</si>
  <si>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</si>
  <si>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</si>
  <si>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</si>
  <si>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</si>
  <si>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</si>
  <si>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</si>
  <si>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</si>
  <si>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</si>
  <si>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</si>
  <si>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</si>
  <si>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</si>
  <si>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</si>
  <si>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</si>
  <si>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</si>
  <si>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</si>
  <si>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</si>
  <si>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</si>
  <si>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</si>
  <si>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</si>
  <si>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</si>
  <si>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</si>
  <si>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</si>
  <si>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</si>
  <si>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</si>
  <si>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0000000454</t>
  </si>
  <si>
    <t>MARTINEZ MARQUEZ FRANCISCO NOE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</si>
  <si>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</si>
  <si>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</si>
  <si>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</si>
  <si>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</si>
  <si>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</si>
  <si>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</si>
  <si>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</si>
  <si>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</si>
  <si>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</si>
  <si>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</si>
  <si>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</si>
  <si>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</si>
  <si>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</si>
  <si>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</si>
  <si>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</si>
  <si>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</si>
  <si>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</si>
  <si>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</si>
  <si>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</si>
  <si>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</si>
  <si>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</si>
  <si>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</si>
  <si>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</si>
  <si>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</si>
  <si>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</si>
  <si>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</si>
  <si>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</si>
  <si>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</si>
  <si>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</si>
  <si>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</si>
  <si>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</si>
  <si>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</si>
  <si>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0000000451</t>
  </si>
  <si>
    <t>BARBA CASILLAS LEANDRO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</si>
  <si>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</si>
  <si>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</si>
  <si>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</si>
  <si>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</si>
  <si>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</si>
  <si>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</si>
  <si>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</si>
  <si>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</si>
  <si>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</si>
  <si>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</si>
  <si>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</si>
  <si>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</si>
  <si>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</si>
  <si>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</si>
  <si>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</si>
  <si>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</si>
  <si>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</si>
  <si>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0000000455</t>
  </si>
  <si>
    <t>JIMENEZ FRANCO CARLOS EDUARDO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</si>
  <si>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</si>
  <si>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</si>
  <si>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</si>
  <si>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</si>
  <si>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</si>
  <si>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</si>
  <si>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</si>
  <si>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</si>
  <si>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</si>
  <si>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</si>
  <si>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</si>
  <si>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</si>
  <si>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</si>
  <si>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</si>
  <si>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</si>
  <si>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</si>
  <si>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</si>
  <si>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</si>
  <si>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</si>
  <si>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</si>
  <si>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</si>
  <si>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</si>
  <si>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</si>
  <si>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</si>
  <si>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</si>
  <si>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</si>
  <si>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</si>
  <si>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</si>
  <si>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</si>
  <si>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</si>
  <si>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</si>
  <si>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</si>
  <si>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</si>
  <si>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</si>
  <si>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</si>
  <si>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</si>
  <si>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</si>
  <si>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</si>
  <si>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</si>
  <si>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</si>
  <si>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</si>
  <si>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</si>
  <si>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</si>
  <si>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</si>
  <si>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</si>
  <si>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</si>
  <si>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</si>
  <si>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</si>
  <si>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</si>
  <si>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</si>
  <si>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</si>
  <si>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</si>
  <si>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</si>
  <si>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</si>
  <si>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</si>
  <si>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</si>
  <si>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</si>
  <si>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</si>
  <si>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</si>
  <si>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</si>
  <si>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</si>
  <si>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</si>
  <si>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</si>
  <si>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</si>
  <si>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</si>
  <si>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</si>
  <si>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</si>
  <si>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</si>
  <si>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0000000378</t>
  </si>
  <si>
    <t>GONZALEZ GALLARDO DANIEL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</si>
  <si>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</si>
  <si>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</si>
  <si>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</si>
  <si>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</si>
  <si>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</si>
  <si>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</si>
  <si>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Departamento 22 SEGURIDAD PUBLICA</t>
  </si>
  <si>
    <t>0000000119</t>
  </si>
  <si>
    <t>0000000129</t>
  </si>
  <si>
    <t>0000000156</t>
  </si>
  <si>
    <t>0000000320</t>
  </si>
  <si>
    <t>0000000367</t>
  </si>
  <si>
    <t>0000000379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</si>
  <si>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</si>
  <si>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</si>
  <si>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</si>
  <si>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</si>
  <si>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</si>
  <si>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</si>
  <si>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</si>
  <si>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0000000420</t>
  </si>
  <si>
    <t>0000000424</t>
  </si>
  <si>
    <t>0000000425</t>
  </si>
  <si>
    <t>0000000444</t>
  </si>
  <si>
    <t>0000000453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</si>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</sst>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" sqref="B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305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61.11</v>
      </c>
      <c r="I14" s="1">
        <v>109.99</v>
      </c>
      <c r="J14" s="1">
        <v>79.36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-0.1</v>
      </c>
      <c r="P14" s="1">
        <v>0</v>
      </c>
      <c r="Q14" s="1">
        <v>0</v>
      </c>
      <c r="R14" s="1">
        <v>1131.51</v>
      </c>
      <c r="S14" s="1">
        <v>9849.6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46.63</v>
      </c>
      <c r="I15" s="1">
        <v>83.94</v>
      </c>
      <c r="J15" s="1">
        <v>55.63</v>
      </c>
      <c r="K15" s="1">
        <v>0</v>
      </c>
      <c r="L15" s="1">
        <v>0</v>
      </c>
      <c r="M15" s="1">
        <v>635.99</v>
      </c>
      <c r="N15" s="1">
        <v>635.99</v>
      </c>
      <c r="O15" s="1">
        <v>0.2</v>
      </c>
      <c r="P15" s="1">
        <v>0</v>
      </c>
      <c r="Q15" s="1">
        <v>0</v>
      </c>
      <c r="R15" s="1">
        <v>636.19000000000005</v>
      </c>
      <c r="S15" s="1">
        <v>7373.6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44.5</v>
      </c>
      <c r="I16" s="1">
        <v>80.099999999999994</v>
      </c>
      <c r="J16" s="1">
        <v>52.13</v>
      </c>
      <c r="K16" s="1">
        <v>0</v>
      </c>
      <c r="L16" s="1">
        <v>0</v>
      </c>
      <c r="M16" s="1">
        <v>635.99</v>
      </c>
      <c r="N16" s="1">
        <v>635.99</v>
      </c>
      <c r="O16" s="1">
        <v>0.2</v>
      </c>
      <c r="P16" s="1">
        <v>0</v>
      </c>
      <c r="Q16" s="1">
        <v>0</v>
      </c>
      <c r="R16" s="1">
        <v>636.19000000000005</v>
      </c>
      <c r="S16" s="1">
        <v>7373.6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44.5</v>
      </c>
      <c r="I17" s="1">
        <v>80.099999999999994</v>
      </c>
      <c r="J17" s="1">
        <v>52.13</v>
      </c>
      <c r="K17" s="1">
        <v>0</v>
      </c>
      <c r="L17" s="1">
        <v>0</v>
      </c>
      <c r="M17" s="1">
        <v>635.99</v>
      </c>
      <c r="N17" s="1">
        <v>635.99</v>
      </c>
      <c r="O17" s="1">
        <v>0.2</v>
      </c>
      <c r="P17" s="1">
        <v>0</v>
      </c>
      <c r="Q17" s="1">
        <v>0</v>
      </c>
      <c r="R17" s="1">
        <v>636.19000000000005</v>
      </c>
      <c r="S17" s="1">
        <v>7373.6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44.5</v>
      </c>
      <c r="I18" s="1">
        <v>80.099999999999994</v>
      </c>
      <c r="J18" s="1">
        <v>52.13</v>
      </c>
      <c r="K18" s="1">
        <v>0</v>
      </c>
      <c r="L18" s="1">
        <v>0</v>
      </c>
      <c r="M18" s="1">
        <v>635.99</v>
      </c>
      <c r="N18" s="1">
        <v>635.99</v>
      </c>
      <c r="O18" s="1">
        <v>0.2</v>
      </c>
      <c r="P18" s="1">
        <v>0</v>
      </c>
      <c r="Q18" s="1">
        <v>0</v>
      </c>
      <c r="R18" s="1">
        <v>636.19000000000005</v>
      </c>
      <c r="S18" s="1">
        <v>7373.6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44.5</v>
      </c>
      <c r="I19" s="1">
        <v>80.099999999999994</v>
      </c>
      <c r="J19" s="1">
        <v>52.13</v>
      </c>
      <c r="K19" s="1">
        <v>0</v>
      </c>
      <c r="L19" s="1">
        <v>0</v>
      </c>
      <c r="M19" s="1">
        <v>635.99</v>
      </c>
      <c r="N19" s="1">
        <v>635.99</v>
      </c>
      <c r="O19" s="1">
        <v>-0.2</v>
      </c>
      <c r="P19" s="1">
        <v>0</v>
      </c>
      <c r="Q19" s="1">
        <v>0</v>
      </c>
      <c r="R19" s="1">
        <v>635.79</v>
      </c>
      <c r="S19" s="1">
        <v>7374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44.5</v>
      </c>
      <c r="I20" s="1">
        <v>80.099999999999994</v>
      </c>
      <c r="J20" s="1">
        <v>52.13</v>
      </c>
      <c r="K20" s="1">
        <v>0</v>
      </c>
      <c r="L20" s="1">
        <v>0</v>
      </c>
      <c r="M20" s="1">
        <v>635.99</v>
      </c>
      <c r="N20" s="1">
        <v>635.99</v>
      </c>
      <c r="O20" s="1">
        <v>0.2</v>
      </c>
      <c r="P20" s="1">
        <v>0</v>
      </c>
      <c r="Q20" s="1">
        <v>0</v>
      </c>
      <c r="R20" s="1">
        <v>636.19000000000005</v>
      </c>
      <c r="S20" s="1">
        <v>7373.6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44.5</v>
      </c>
      <c r="I21" s="1">
        <v>80.099999999999994</v>
      </c>
      <c r="J21" s="1">
        <v>52.13</v>
      </c>
      <c r="K21" s="1">
        <v>0</v>
      </c>
      <c r="L21" s="1">
        <v>0</v>
      </c>
      <c r="M21" s="1">
        <v>635.99</v>
      </c>
      <c r="N21" s="1">
        <v>635.99</v>
      </c>
      <c r="O21" s="1">
        <v>-0.2</v>
      </c>
      <c r="P21" s="1">
        <v>0</v>
      </c>
      <c r="Q21" s="1">
        <v>0</v>
      </c>
      <c r="R21" s="1">
        <v>635.79</v>
      </c>
      <c r="S21" s="1">
        <v>7374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44.5</v>
      </c>
      <c r="I22" s="1">
        <v>80.099999999999994</v>
      </c>
      <c r="J22" s="1">
        <v>52.13</v>
      </c>
      <c r="K22" s="1">
        <v>0</v>
      </c>
      <c r="L22" s="1">
        <v>0</v>
      </c>
      <c r="M22" s="1">
        <v>635.99</v>
      </c>
      <c r="N22" s="1">
        <v>635.99</v>
      </c>
      <c r="O22" s="1">
        <v>0.2</v>
      </c>
      <c r="P22" s="1">
        <v>0</v>
      </c>
      <c r="Q22" s="1">
        <v>0</v>
      </c>
      <c r="R22" s="1">
        <v>636.19000000000005</v>
      </c>
      <c r="S22" s="1">
        <v>7373.6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140.38999999999999</v>
      </c>
      <c r="I23" s="1">
        <v>252.71</v>
      </c>
      <c r="J23" s="1">
        <v>209.41</v>
      </c>
      <c r="K23" s="1">
        <v>0</v>
      </c>
      <c r="L23" s="1">
        <v>0</v>
      </c>
      <c r="M23" s="1">
        <v>3797.1</v>
      </c>
      <c r="N23" s="1">
        <v>3797.1</v>
      </c>
      <c r="O23" s="1">
        <v>0.1</v>
      </c>
      <c r="P23" s="1">
        <v>0</v>
      </c>
      <c r="Q23" s="1">
        <v>0</v>
      </c>
      <c r="R23" s="1">
        <v>3797.2</v>
      </c>
      <c r="S23" s="1">
        <v>21473.4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44.46</v>
      </c>
      <c r="I24" s="1">
        <v>80.02</v>
      </c>
      <c r="J24" s="1">
        <v>52.06</v>
      </c>
      <c r="K24" s="1">
        <v>0</v>
      </c>
      <c r="L24" s="1">
        <v>0</v>
      </c>
      <c r="M24" s="1">
        <v>635.99</v>
      </c>
      <c r="N24" s="1">
        <v>635.99</v>
      </c>
      <c r="O24" s="1">
        <v>0.2</v>
      </c>
      <c r="P24" s="1">
        <v>0</v>
      </c>
      <c r="Q24" s="1">
        <v>0</v>
      </c>
      <c r="R24" s="1">
        <v>636.19000000000005</v>
      </c>
      <c r="S24" s="1">
        <v>7373.6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604.09</v>
      </c>
      <c r="I26" s="22">
        <v>1087.3599999999999</v>
      </c>
      <c r="J26" s="22">
        <v>761.37</v>
      </c>
      <c r="K26" s="22">
        <v>0</v>
      </c>
      <c r="L26" s="22">
        <v>0</v>
      </c>
      <c r="M26" s="22">
        <v>10652.62</v>
      </c>
      <c r="N26" s="22">
        <v>10652.62</v>
      </c>
      <c r="O26" s="22">
        <v>1</v>
      </c>
      <c r="P26" s="22">
        <v>0</v>
      </c>
      <c r="Q26" s="22">
        <v>0</v>
      </c>
      <c r="R26" s="22">
        <v>10653.62</v>
      </c>
      <c r="S26" s="22">
        <v>97686.2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6187.03</v>
      </c>
      <c r="D29" s="1">
        <v>618.70000000000005</v>
      </c>
      <c r="E29" s="1">
        <v>618.70000000000005</v>
      </c>
      <c r="F29" s="1">
        <v>0</v>
      </c>
      <c r="G29" s="1">
        <v>7424.43</v>
      </c>
      <c r="H29" s="1">
        <v>41.25</v>
      </c>
      <c r="I29" s="1">
        <v>74.239999999999995</v>
      </c>
      <c r="J29" s="1">
        <v>46.8</v>
      </c>
      <c r="K29" s="1">
        <v>0</v>
      </c>
      <c r="L29" s="1">
        <v>0</v>
      </c>
      <c r="M29" s="1">
        <v>552.33000000000004</v>
      </c>
      <c r="N29" s="1">
        <v>552.33000000000004</v>
      </c>
      <c r="O29" s="1">
        <v>-0.1</v>
      </c>
      <c r="P29" s="1">
        <v>0</v>
      </c>
      <c r="Q29" s="1">
        <v>0</v>
      </c>
      <c r="R29" s="1">
        <v>552.23</v>
      </c>
      <c r="S29" s="1">
        <v>6872.2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4048.92</v>
      </c>
      <c r="D30" s="1">
        <v>404.89</v>
      </c>
      <c r="E30" s="1">
        <v>404.89</v>
      </c>
      <c r="F30" s="1">
        <v>0</v>
      </c>
      <c r="G30" s="1">
        <v>4858.7</v>
      </c>
      <c r="H30" s="1">
        <v>0</v>
      </c>
      <c r="I30" s="1">
        <v>0</v>
      </c>
      <c r="J30" s="1">
        <v>0</v>
      </c>
      <c r="K30" s="1">
        <v>-234.38</v>
      </c>
      <c r="L30" s="1">
        <v>0</v>
      </c>
      <c r="M30" s="1">
        <v>284.06</v>
      </c>
      <c r="N30" s="1">
        <v>0</v>
      </c>
      <c r="O30" s="1">
        <v>-0.1</v>
      </c>
      <c r="P30" s="1">
        <v>0</v>
      </c>
      <c r="Q30" s="1">
        <v>0</v>
      </c>
      <c r="R30" s="1">
        <v>-0.1</v>
      </c>
      <c r="S30" s="1">
        <v>4858.8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7160.33</v>
      </c>
      <c r="D31" s="1">
        <v>716.03</v>
      </c>
      <c r="E31" s="1">
        <v>716.03</v>
      </c>
      <c r="F31" s="1">
        <v>0</v>
      </c>
      <c r="G31" s="1">
        <v>8592.39</v>
      </c>
      <c r="H31" s="1">
        <v>47.74</v>
      </c>
      <c r="I31" s="1">
        <v>85.92</v>
      </c>
      <c r="J31" s="1">
        <v>57.44</v>
      </c>
      <c r="K31" s="1">
        <v>0</v>
      </c>
      <c r="L31" s="1">
        <v>0</v>
      </c>
      <c r="M31" s="1">
        <v>722.99</v>
      </c>
      <c r="N31" s="1">
        <v>722.99</v>
      </c>
      <c r="O31" s="1">
        <v>-0.2</v>
      </c>
      <c r="P31" s="1">
        <v>0</v>
      </c>
      <c r="Q31" s="1">
        <v>0</v>
      </c>
      <c r="R31" s="1">
        <v>722.79</v>
      </c>
      <c r="S31" s="1">
        <v>7869.6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3235.25</v>
      </c>
      <c r="D32" s="1">
        <v>323.52999999999997</v>
      </c>
      <c r="E32" s="1">
        <v>323.52999999999997</v>
      </c>
      <c r="F32" s="1">
        <v>0</v>
      </c>
      <c r="G32" s="1">
        <v>3882.31</v>
      </c>
      <c r="H32" s="1">
        <v>0</v>
      </c>
      <c r="I32" s="1">
        <v>0</v>
      </c>
      <c r="J32" s="1">
        <v>0</v>
      </c>
      <c r="K32" s="1">
        <v>-195.53</v>
      </c>
      <c r="L32" s="1">
        <v>0</v>
      </c>
      <c r="M32" s="1">
        <v>195.53</v>
      </c>
      <c r="N32" s="1">
        <v>0</v>
      </c>
      <c r="O32" s="1">
        <v>-0.09</v>
      </c>
      <c r="P32" s="1">
        <v>0</v>
      </c>
      <c r="Q32" s="1">
        <v>0</v>
      </c>
      <c r="R32" s="1">
        <v>-0.09</v>
      </c>
      <c r="S32" s="1">
        <v>3882.4</v>
      </c>
      <c r="T32" s="1">
        <v>0</v>
      </c>
      <c r="U32" s="1">
        <v>0</v>
      </c>
    </row>
    <row r="33" spans="1:21" x14ac:dyDescent="0.2">
      <c r="A33" s="2" t="s">
        <v>65</v>
      </c>
      <c r="B33" s="1" t="s">
        <v>66</v>
      </c>
      <c r="C33" s="1">
        <v>3864.84</v>
      </c>
      <c r="D33" s="1">
        <v>386.48</v>
      </c>
      <c r="E33" s="1">
        <v>386.48</v>
      </c>
      <c r="F33" s="1">
        <v>0</v>
      </c>
      <c r="G33" s="1">
        <v>4637.8</v>
      </c>
      <c r="H33" s="1">
        <v>0</v>
      </c>
      <c r="I33" s="1">
        <v>0</v>
      </c>
      <c r="J33" s="1">
        <v>0</v>
      </c>
      <c r="K33" s="1">
        <v>-234.38</v>
      </c>
      <c r="L33" s="1">
        <v>0</v>
      </c>
      <c r="M33" s="1">
        <v>264.02999999999997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4637.8</v>
      </c>
      <c r="T33" s="1">
        <v>0</v>
      </c>
      <c r="U33" s="1">
        <v>0</v>
      </c>
    </row>
    <row r="34" spans="1:21" s="6" customFormat="1" x14ac:dyDescent="0.2">
      <c r="A34" s="21" t="s">
        <v>54</v>
      </c>
      <c r="C34" s="6" t="s">
        <v>55</v>
      </c>
      <c r="D34" s="6" t="s">
        <v>55</v>
      </c>
      <c r="E34" s="6" t="s">
        <v>55</v>
      </c>
      <c r="F34" s="6" t="s">
        <v>55</v>
      </c>
      <c r="G34" s="6" t="s">
        <v>55</v>
      </c>
      <c r="H34" s="6" t="s">
        <v>55</v>
      </c>
      <c r="I34" s="6" t="s">
        <v>55</v>
      </c>
      <c r="J34" s="6" t="s">
        <v>55</v>
      </c>
      <c r="K34" s="6" t="s">
        <v>55</v>
      </c>
      <c r="L34" s="6" t="s">
        <v>55</v>
      </c>
      <c r="M34" s="6" t="s">
        <v>55</v>
      </c>
      <c r="N34" s="6" t="s">
        <v>55</v>
      </c>
      <c r="O34" s="6" t="s">
        <v>55</v>
      </c>
      <c r="P34" s="6" t="s">
        <v>55</v>
      </c>
      <c r="Q34" s="6" t="s">
        <v>55</v>
      </c>
      <c r="R34" s="6" t="s">
        <v>55</v>
      </c>
      <c r="S34" s="6" t="s">
        <v>55</v>
      </c>
      <c r="T34" s="6" t="s">
        <v>55</v>
      </c>
      <c r="U34" s="6" t="s">
        <v>55</v>
      </c>
    </row>
    <row r="35" spans="1:21" x14ac:dyDescent="0.2">
      <c r="C35" s="22">
        <v>24496.37</v>
      </c>
      <c r="D35" s="22">
        <v>2449.63</v>
      </c>
      <c r="E35" s="22">
        <v>2449.63</v>
      </c>
      <c r="F35" s="22">
        <v>0</v>
      </c>
      <c r="G35" s="22">
        <v>29395.63</v>
      </c>
      <c r="H35" s="22">
        <v>88.99</v>
      </c>
      <c r="I35" s="22">
        <v>160.16</v>
      </c>
      <c r="J35" s="22">
        <v>104.24</v>
      </c>
      <c r="K35" s="22">
        <v>-664.29</v>
      </c>
      <c r="L35" s="22">
        <v>0</v>
      </c>
      <c r="M35" s="22">
        <v>2018.94</v>
      </c>
      <c r="N35" s="22">
        <v>1275.32</v>
      </c>
      <c r="O35" s="22">
        <v>-0.49</v>
      </c>
      <c r="P35" s="22">
        <v>0</v>
      </c>
      <c r="Q35" s="22">
        <v>0</v>
      </c>
      <c r="R35" s="22">
        <v>1274.83</v>
      </c>
      <c r="S35" s="22">
        <v>28120.799999999999</v>
      </c>
      <c r="T35" s="22">
        <v>0</v>
      </c>
      <c r="U35" s="22">
        <v>0</v>
      </c>
    </row>
    <row r="37" spans="1:21" x14ac:dyDescent="0.2">
      <c r="A37" s="18" t="s">
        <v>67</v>
      </c>
    </row>
    <row r="38" spans="1:21" x14ac:dyDescent="0.2">
      <c r="A38" s="2" t="s">
        <v>68</v>
      </c>
      <c r="B38" s="1" t="s">
        <v>69</v>
      </c>
      <c r="C38" s="1">
        <v>5069.1400000000003</v>
      </c>
      <c r="D38" s="1">
        <v>506.91</v>
      </c>
      <c r="E38" s="1">
        <v>506.91</v>
      </c>
      <c r="F38" s="1">
        <v>0</v>
      </c>
      <c r="G38" s="1">
        <v>6082.96</v>
      </c>
      <c r="H38" s="1">
        <v>33.79</v>
      </c>
      <c r="I38" s="1">
        <v>60.83</v>
      </c>
      <c r="J38" s="1">
        <v>34.58</v>
      </c>
      <c r="K38" s="1">
        <v>0</v>
      </c>
      <c r="L38" s="1">
        <v>0</v>
      </c>
      <c r="M38" s="1">
        <v>395.06</v>
      </c>
      <c r="N38" s="1">
        <v>395.06</v>
      </c>
      <c r="O38" s="1">
        <v>0.1</v>
      </c>
      <c r="P38" s="1">
        <v>0</v>
      </c>
      <c r="Q38" s="1">
        <v>0</v>
      </c>
      <c r="R38" s="1">
        <v>395.16</v>
      </c>
      <c r="S38" s="1">
        <v>5687.8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13530.08</v>
      </c>
      <c r="D39" s="1">
        <v>1353.01</v>
      </c>
      <c r="E39" s="1">
        <v>1353.01</v>
      </c>
      <c r="F39" s="1">
        <v>0</v>
      </c>
      <c r="G39" s="1">
        <v>16236.1</v>
      </c>
      <c r="H39" s="1">
        <v>90.2</v>
      </c>
      <c r="I39" s="1">
        <v>162.36000000000001</v>
      </c>
      <c r="J39" s="1">
        <v>127.08</v>
      </c>
      <c r="K39" s="1">
        <v>0</v>
      </c>
      <c r="L39" s="1">
        <v>0</v>
      </c>
      <c r="M39" s="1">
        <v>2067</v>
      </c>
      <c r="N39" s="1">
        <v>2067</v>
      </c>
      <c r="O39" s="1">
        <v>0.1</v>
      </c>
      <c r="P39" s="1">
        <v>0</v>
      </c>
      <c r="Q39" s="1">
        <v>0</v>
      </c>
      <c r="R39" s="1">
        <v>2067.1</v>
      </c>
      <c r="S39" s="1">
        <v>14169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4805.3100000000004</v>
      </c>
      <c r="D40" s="1">
        <v>480.53</v>
      </c>
      <c r="E40" s="1">
        <v>480.53</v>
      </c>
      <c r="F40" s="1">
        <v>0</v>
      </c>
      <c r="G40" s="1">
        <v>5766.37</v>
      </c>
      <c r="H40" s="1">
        <v>32.04</v>
      </c>
      <c r="I40" s="1">
        <v>57.66</v>
      </c>
      <c r="J40" s="1">
        <v>32.03</v>
      </c>
      <c r="K40" s="1">
        <v>-234.38</v>
      </c>
      <c r="L40" s="1">
        <v>0</v>
      </c>
      <c r="M40" s="1">
        <v>366.35</v>
      </c>
      <c r="N40" s="1">
        <v>131.97999999999999</v>
      </c>
      <c r="O40" s="1">
        <v>0.19</v>
      </c>
      <c r="P40" s="1">
        <v>0</v>
      </c>
      <c r="Q40" s="1">
        <v>0</v>
      </c>
      <c r="R40" s="1">
        <v>132.16999999999999</v>
      </c>
      <c r="S40" s="1">
        <v>5634.2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4585.01</v>
      </c>
      <c r="D41" s="1">
        <v>458.5</v>
      </c>
      <c r="E41" s="1">
        <v>458.5</v>
      </c>
      <c r="F41" s="1">
        <v>0</v>
      </c>
      <c r="G41" s="1">
        <v>5502.01</v>
      </c>
      <c r="H41" s="1">
        <v>30.57</v>
      </c>
      <c r="I41" s="1">
        <v>55.02</v>
      </c>
      <c r="J41" s="1">
        <v>30.57</v>
      </c>
      <c r="K41" s="1">
        <v>-234.38</v>
      </c>
      <c r="L41" s="1">
        <v>0</v>
      </c>
      <c r="M41" s="1">
        <v>342.39</v>
      </c>
      <c r="N41" s="1">
        <v>108.01</v>
      </c>
      <c r="O41" s="1">
        <v>0</v>
      </c>
      <c r="P41" s="1">
        <v>0</v>
      </c>
      <c r="Q41" s="1">
        <v>0</v>
      </c>
      <c r="R41" s="1">
        <v>108.01</v>
      </c>
      <c r="S41" s="1">
        <v>5394</v>
      </c>
      <c r="T41" s="1">
        <v>0</v>
      </c>
      <c r="U41" s="1">
        <v>0</v>
      </c>
    </row>
    <row r="42" spans="1:21" x14ac:dyDescent="0.2">
      <c r="A42" s="2" t="s">
        <v>76</v>
      </c>
      <c r="B42" s="1" t="s">
        <v>77</v>
      </c>
      <c r="C42" s="1">
        <v>4048.92</v>
      </c>
      <c r="D42" s="1">
        <v>404.89</v>
      </c>
      <c r="E42" s="1">
        <v>404.89</v>
      </c>
      <c r="F42" s="1">
        <v>0</v>
      </c>
      <c r="G42" s="1">
        <v>4858.7</v>
      </c>
      <c r="H42" s="1">
        <v>0</v>
      </c>
      <c r="I42" s="1">
        <v>0</v>
      </c>
      <c r="J42" s="1">
        <v>0</v>
      </c>
      <c r="K42" s="1">
        <v>-234.38</v>
      </c>
      <c r="L42" s="1">
        <v>0</v>
      </c>
      <c r="M42" s="1">
        <v>284.06</v>
      </c>
      <c r="N42" s="1">
        <v>0</v>
      </c>
      <c r="O42" s="1">
        <v>0.1</v>
      </c>
      <c r="P42" s="1">
        <v>0</v>
      </c>
      <c r="Q42" s="1">
        <v>0</v>
      </c>
      <c r="R42" s="1">
        <v>0.1</v>
      </c>
      <c r="S42" s="1">
        <v>4858.6000000000004</v>
      </c>
      <c r="T42" s="1">
        <v>0</v>
      </c>
      <c r="U42" s="1">
        <v>0</v>
      </c>
    </row>
    <row r="43" spans="1:21" s="6" customFormat="1" x14ac:dyDescent="0.2">
      <c r="A43" s="21" t="s">
        <v>54</v>
      </c>
      <c r="C43" s="6" t="s">
        <v>55</v>
      </c>
      <c r="D43" s="6" t="s">
        <v>55</v>
      </c>
      <c r="E43" s="6" t="s">
        <v>55</v>
      </c>
      <c r="F43" s="6" t="s">
        <v>55</v>
      </c>
      <c r="G43" s="6" t="s">
        <v>55</v>
      </c>
      <c r="H43" s="6" t="s">
        <v>55</v>
      </c>
      <c r="I43" s="6" t="s">
        <v>55</v>
      </c>
      <c r="J43" s="6" t="s">
        <v>55</v>
      </c>
      <c r="K43" s="6" t="s">
        <v>55</v>
      </c>
      <c r="L43" s="6" t="s">
        <v>55</v>
      </c>
      <c r="M43" s="6" t="s">
        <v>55</v>
      </c>
      <c r="N43" s="6" t="s">
        <v>55</v>
      </c>
      <c r="O43" s="6" t="s">
        <v>55</v>
      </c>
      <c r="P43" s="6" t="s">
        <v>55</v>
      </c>
      <c r="Q43" s="6" t="s">
        <v>55</v>
      </c>
      <c r="R43" s="6" t="s">
        <v>55</v>
      </c>
      <c r="S43" s="6" t="s">
        <v>55</v>
      </c>
      <c r="T43" s="6" t="s">
        <v>55</v>
      </c>
      <c r="U43" s="6" t="s">
        <v>55</v>
      </c>
    </row>
    <row r="44" spans="1:21" x14ac:dyDescent="0.2">
      <c r="C44" s="22">
        <v>32038.46</v>
      </c>
      <c r="D44" s="22">
        <v>3203.84</v>
      </c>
      <c r="E44" s="22">
        <v>3203.84</v>
      </c>
      <c r="F44" s="22">
        <v>0</v>
      </c>
      <c r="G44" s="22">
        <v>38446.14</v>
      </c>
      <c r="H44" s="22">
        <v>186.6</v>
      </c>
      <c r="I44" s="22">
        <v>335.87</v>
      </c>
      <c r="J44" s="22">
        <v>224.26</v>
      </c>
      <c r="K44" s="22">
        <v>-703.14</v>
      </c>
      <c r="L44" s="22">
        <v>0</v>
      </c>
      <c r="M44" s="22">
        <v>3454.86</v>
      </c>
      <c r="N44" s="22">
        <v>2702.05</v>
      </c>
      <c r="O44" s="22">
        <v>0.49</v>
      </c>
      <c r="P44" s="22">
        <v>0</v>
      </c>
      <c r="Q44" s="22">
        <v>0</v>
      </c>
      <c r="R44" s="22">
        <v>2702.54</v>
      </c>
      <c r="S44" s="22">
        <v>35743.599999999999</v>
      </c>
      <c r="T44" s="22">
        <v>0</v>
      </c>
      <c r="U44" s="22">
        <v>0</v>
      </c>
    </row>
    <row r="46" spans="1:21" x14ac:dyDescent="0.2">
      <c r="A46" s="18" t="s">
        <v>78</v>
      </c>
    </row>
    <row r="47" spans="1:21" x14ac:dyDescent="0.2">
      <c r="A47" s="2" t="s">
        <v>79</v>
      </c>
      <c r="B47" s="1" t="s">
        <v>80</v>
      </c>
      <c r="C47" s="1">
        <v>4783.24</v>
      </c>
      <c r="D47" s="1">
        <v>478.32</v>
      </c>
      <c r="E47" s="1">
        <v>478.32</v>
      </c>
      <c r="F47" s="1">
        <v>0</v>
      </c>
      <c r="G47" s="1">
        <v>5739.88</v>
      </c>
      <c r="H47" s="1">
        <v>34.380000000000003</v>
      </c>
      <c r="I47" s="1">
        <v>61.89</v>
      </c>
      <c r="J47" s="1">
        <v>35.54</v>
      </c>
      <c r="K47" s="1">
        <v>-234.38</v>
      </c>
      <c r="L47" s="1">
        <v>0</v>
      </c>
      <c r="M47" s="1">
        <v>363.95</v>
      </c>
      <c r="N47" s="1">
        <v>175.39</v>
      </c>
      <c r="O47" s="1">
        <v>-0.11</v>
      </c>
      <c r="P47" s="1">
        <v>0</v>
      </c>
      <c r="Q47" s="1">
        <v>0</v>
      </c>
      <c r="R47" s="1">
        <v>175.28</v>
      </c>
      <c r="S47" s="1">
        <v>5564.6</v>
      </c>
      <c r="T47" s="1">
        <v>0</v>
      </c>
      <c r="U47" s="1">
        <v>0</v>
      </c>
    </row>
    <row r="48" spans="1:21" x14ac:dyDescent="0.2">
      <c r="A48" s="2" t="s">
        <v>81</v>
      </c>
      <c r="B48" s="1" t="s">
        <v>82</v>
      </c>
      <c r="C48" s="1">
        <v>6939.33</v>
      </c>
      <c r="D48" s="1">
        <v>693.93</v>
      </c>
      <c r="E48" s="1">
        <v>693.93</v>
      </c>
      <c r="F48" s="1">
        <v>0</v>
      </c>
      <c r="G48" s="1">
        <v>8327.19</v>
      </c>
      <c r="H48" s="1">
        <v>46.26</v>
      </c>
      <c r="I48" s="1">
        <v>83.27</v>
      </c>
      <c r="J48" s="1">
        <v>55.02</v>
      </c>
      <c r="K48" s="1">
        <v>0</v>
      </c>
      <c r="L48" s="1">
        <v>0</v>
      </c>
      <c r="M48" s="1">
        <v>683.39</v>
      </c>
      <c r="N48" s="1">
        <v>683.39</v>
      </c>
      <c r="O48" s="1">
        <v>0</v>
      </c>
      <c r="P48" s="1">
        <v>0</v>
      </c>
      <c r="Q48" s="1">
        <v>0</v>
      </c>
      <c r="R48" s="1">
        <v>683.39</v>
      </c>
      <c r="S48" s="1">
        <v>7643.8</v>
      </c>
      <c r="T48" s="1">
        <v>0</v>
      </c>
      <c r="U48" s="1">
        <v>0</v>
      </c>
    </row>
    <row r="49" spans="1:21" s="6" customFormat="1" x14ac:dyDescent="0.2">
      <c r="A49" s="21" t="s">
        <v>54</v>
      </c>
      <c r="C49" s="6" t="s">
        <v>55</v>
      </c>
      <c r="D49" s="6" t="s">
        <v>55</v>
      </c>
      <c r="E49" s="6" t="s">
        <v>55</v>
      </c>
      <c r="F49" s="6" t="s">
        <v>55</v>
      </c>
      <c r="G49" s="6" t="s">
        <v>55</v>
      </c>
      <c r="H49" s="6" t="s">
        <v>55</v>
      </c>
      <c r="I49" s="6" t="s">
        <v>55</v>
      </c>
      <c r="J49" s="6" t="s">
        <v>55</v>
      </c>
      <c r="K49" s="6" t="s">
        <v>55</v>
      </c>
      <c r="L49" s="6" t="s">
        <v>55</v>
      </c>
      <c r="M49" s="6" t="s">
        <v>55</v>
      </c>
      <c r="N49" s="6" t="s">
        <v>55</v>
      </c>
      <c r="O49" s="6" t="s">
        <v>55</v>
      </c>
      <c r="P49" s="6" t="s">
        <v>55</v>
      </c>
      <c r="Q49" s="6" t="s">
        <v>55</v>
      </c>
      <c r="R49" s="6" t="s">
        <v>55</v>
      </c>
      <c r="S49" s="6" t="s">
        <v>55</v>
      </c>
      <c r="T49" s="6" t="s">
        <v>55</v>
      </c>
      <c r="U49" s="6" t="s">
        <v>55</v>
      </c>
    </row>
    <row r="50" spans="1:21" x14ac:dyDescent="0.2">
      <c r="C50" s="22">
        <v>11722.57</v>
      </c>
      <c r="D50" s="22">
        <v>1172.25</v>
      </c>
      <c r="E50" s="22">
        <v>1172.25</v>
      </c>
      <c r="F50" s="22">
        <v>0</v>
      </c>
      <c r="G50" s="22">
        <v>14067.07</v>
      </c>
      <c r="H50" s="22">
        <v>80.64</v>
      </c>
      <c r="I50" s="22">
        <v>145.16</v>
      </c>
      <c r="J50" s="22">
        <v>90.56</v>
      </c>
      <c r="K50" s="22">
        <v>-234.38</v>
      </c>
      <c r="L50" s="22">
        <v>0</v>
      </c>
      <c r="M50" s="22">
        <v>1047.3399999999999</v>
      </c>
      <c r="N50" s="22">
        <v>858.78</v>
      </c>
      <c r="O50" s="22">
        <v>-0.11</v>
      </c>
      <c r="P50" s="22">
        <v>0</v>
      </c>
      <c r="Q50" s="22">
        <v>0</v>
      </c>
      <c r="R50" s="22">
        <v>858.67</v>
      </c>
      <c r="S50" s="22">
        <v>13208.4</v>
      </c>
      <c r="T50" s="22">
        <v>0</v>
      </c>
      <c r="U50" s="22">
        <v>0</v>
      </c>
    </row>
    <row r="52" spans="1:21" x14ac:dyDescent="0.2">
      <c r="A52" s="18" t="s">
        <v>83</v>
      </c>
    </row>
    <row r="53" spans="1:21" x14ac:dyDescent="0.2">
      <c r="A53" s="2" t="s">
        <v>84</v>
      </c>
      <c r="B53" s="1" t="s">
        <v>85</v>
      </c>
      <c r="C53" s="1">
        <v>5202.66</v>
      </c>
      <c r="D53" s="1">
        <v>520.27</v>
      </c>
      <c r="E53" s="1">
        <v>520.27</v>
      </c>
      <c r="F53" s="1">
        <v>0</v>
      </c>
      <c r="G53" s="1">
        <v>6243.2</v>
      </c>
      <c r="H53" s="1">
        <v>34.68</v>
      </c>
      <c r="I53" s="1">
        <v>62.43</v>
      </c>
      <c r="J53" s="1">
        <v>36.03</v>
      </c>
      <c r="K53" s="1">
        <v>0</v>
      </c>
      <c r="L53" s="1">
        <v>0</v>
      </c>
      <c r="M53" s="1">
        <v>409.59</v>
      </c>
      <c r="N53" s="1">
        <v>409.59</v>
      </c>
      <c r="O53" s="1">
        <v>-0.19</v>
      </c>
      <c r="P53" s="1">
        <v>0</v>
      </c>
      <c r="Q53" s="1">
        <v>0</v>
      </c>
      <c r="R53" s="1">
        <v>409.4</v>
      </c>
      <c r="S53" s="1">
        <v>5833.8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4744.92</v>
      </c>
      <c r="D54" s="1">
        <v>474.49</v>
      </c>
      <c r="E54" s="1">
        <v>474.49</v>
      </c>
      <c r="F54" s="1">
        <v>0</v>
      </c>
      <c r="G54" s="1">
        <v>5693.9</v>
      </c>
      <c r="H54" s="1">
        <v>31.63</v>
      </c>
      <c r="I54" s="1">
        <v>56.94</v>
      </c>
      <c r="J54" s="1">
        <v>31.63</v>
      </c>
      <c r="K54" s="1">
        <v>-234.38</v>
      </c>
      <c r="L54" s="1">
        <v>0</v>
      </c>
      <c r="M54" s="1">
        <v>359.78</v>
      </c>
      <c r="N54" s="1">
        <v>125.41</v>
      </c>
      <c r="O54" s="1">
        <v>-0.11</v>
      </c>
      <c r="P54" s="1">
        <v>0</v>
      </c>
      <c r="Q54" s="1">
        <v>0</v>
      </c>
      <c r="R54" s="1">
        <v>125.3</v>
      </c>
      <c r="S54" s="1">
        <v>5568.6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3871.92</v>
      </c>
      <c r="D55" s="1">
        <v>387.19</v>
      </c>
      <c r="E55" s="1">
        <v>387.19</v>
      </c>
      <c r="F55" s="1">
        <v>0</v>
      </c>
      <c r="G55" s="1">
        <v>4646.3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264.8</v>
      </c>
      <c r="N55" s="1">
        <v>0</v>
      </c>
      <c r="O55" s="1">
        <v>-0.1</v>
      </c>
      <c r="P55" s="1">
        <v>0</v>
      </c>
      <c r="Q55" s="1">
        <v>0</v>
      </c>
      <c r="R55" s="1">
        <v>-0.1</v>
      </c>
      <c r="S55" s="1">
        <v>4646.3999999999996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3962.16</v>
      </c>
      <c r="D56" s="1">
        <v>396.22</v>
      </c>
      <c r="E56" s="1">
        <v>396.22</v>
      </c>
      <c r="F56" s="1">
        <v>0</v>
      </c>
      <c r="G56" s="1">
        <v>4754.6000000000004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274.62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4754.6000000000004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4056.25</v>
      </c>
      <c r="D57" s="1">
        <v>405.63</v>
      </c>
      <c r="E57" s="1">
        <v>405.63</v>
      </c>
      <c r="F57" s="1">
        <v>0</v>
      </c>
      <c r="G57" s="1">
        <v>4867.51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284.86</v>
      </c>
      <c r="N57" s="1">
        <v>0</v>
      </c>
      <c r="O57" s="1">
        <v>0.11</v>
      </c>
      <c r="P57" s="1">
        <v>0</v>
      </c>
      <c r="Q57" s="1">
        <v>0</v>
      </c>
      <c r="R57" s="1">
        <v>0.11</v>
      </c>
      <c r="S57" s="1">
        <v>4867.3999999999996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4056.25</v>
      </c>
      <c r="D58" s="1">
        <v>405.63</v>
      </c>
      <c r="E58" s="1">
        <v>405.63</v>
      </c>
      <c r="F58" s="1">
        <v>0</v>
      </c>
      <c r="G58" s="1">
        <v>4867.51</v>
      </c>
      <c r="H58" s="1">
        <v>0</v>
      </c>
      <c r="I58" s="1">
        <v>0</v>
      </c>
      <c r="J58" s="1">
        <v>0</v>
      </c>
      <c r="K58" s="1">
        <v>-234.38</v>
      </c>
      <c r="L58" s="1">
        <v>0</v>
      </c>
      <c r="M58" s="1">
        <v>284.86</v>
      </c>
      <c r="N58" s="1">
        <v>0</v>
      </c>
      <c r="O58" s="1">
        <v>0.11</v>
      </c>
      <c r="P58" s="1">
        <v>0</v>
      </c>
      <c r="Q58" s="1">
        <v>0</v>
      </c>
      <c r="R58" s="1">
        <v>0.11</v>
      </c>
      <c r="S58" s="1">
        <v>4867.3999999999996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3871.92</v>
      </c>
      <c r="D59" s="1">
        <v>387.19</v>
      </c>
      <c r="E59" s="1">
        <v>387.19</v>
      </c>
      <c r="F59" s="1">
        <v>0</v>
      </c>
      <c r="G59" s="1">
        <v>4646.3</v>
      </c>
      <c r="H59" s="1">
        <v>0</v>
      </c>
      <c r="I59" s="1">
        <v>0</v>
      </c>
      <c r="J59" s="1">
        <v>0</v>
      </c>
      <c r="K59" s="1">
        <v>-234.38</v>
      </c>
      <c r="L59" s="1">
        <v>0</v>
      </c>
      <c r="M59" s="1">
        <v>264.8</v>
      </c>
      <c r="N59" s="1">
        <v>0</v>
      </c>
      <c r="O59" s="1">
        <v>0.1</v>
      </c>
      <c r="P59" s="1">
        <v>0</v>
      </c>
      <c r="Q59" s="1">
        <v>0</v>
      </c>
      <c r="R59" s="1">
        <v>0.1</v>
      </c>
      <c r="S59" s="1">
        <v>4646.2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8304.93</v>
      </c>
      <c r="D60" s="1">
        <v>830.49</v>
      </c>
      <c r="E60" s="1">
        <v>830.49</v>
      </c>
      <c r="F60" s="1">
        <v>0</v>
      </c>
      <c r="G60" s="1">
        <v>9965.91</v>
      </c>
      <c r="H60" s="1">
        <v>55.37</v>
      </c>
      <c r="I60" s="1">
        <v>99.66</v>
      </c>
      <c r="J60" s="1">
        <v>69.959999999999994</v>
      </c>
      <c r="K60" s="1">
        <v>0</v>
      </c>
      <c r="L60" s="1">
        <v>0</v>
      </c>
      <c r="M60" s="1">
        <v>950.91</v>
      </c>
      <c r="N60" s="1">
        <v>950.91</v>
      </c>
      <c r="O60" s="1">
        <v>0</v>
      </c>
      <c r="P60" s="1">
        <v>0</v>
      </c>
      <c r="Q60" s="1">
        <v>0</v>
      </c>
      <c r="R60" s="1">
        <v>950.91</v>
      </c>
      <c r="S60" s="1">
        <v>9015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2466.25</v>
      </c>
      <c r="D61" s="1">
        <v>246.63</v>
      </c>
      <c r="E61" s="1">
        <v>246.63</v>
      </c>
      <c r="F61" s="1">
        <v>0</v>
      </c>
      <c r="G61" s="1">
        <v>2959.51</v>
      </c>
      <c r="H61" s="1">
        <v>0</v>
      </c>
      <c r="I61" s="1">
        <v>0</v>
      </c>
      <c r="J61" s="1">
        <v>0</v>
      </c>
      <c r="K61" s="1">
        <v>-141.35</v>
      </c>
      <c r="L61" s="1">
        <v>0</v>
      </c>
      <c r="M61" s="1">
        <v>141.35</v>
      </c>
      <c r="N61" s="1">
        <v>0</v>
      </c>
      <c r="O61" s="1">
        <v>-0.09</v>
      </c>
      <c r="P61" s="1">
        <v>0</v>
      </c>
      <c r="Q61" s="1">
        <v>0</v>
      </c>
      <c r="R61" s="1">
        <v>-0.09</v>
      </c>
      <c r="S61" s="1">
        <v>2959.6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2466.25</v>
      </c>
      <c r="D62" s="1">
        <v>246.63</v>
      </c>
      <c r="E62" s="1">
        <v>246.63</v>
      </c>
      <c r="F62" s="1">
        <v>0</v>
      </c>
      <c r="G62" s="1">
        <v>2959.51</v>
      </c>
      <c r="H62" s="1">
        <v>0</v>
      </c>
      <c r="I62" s="1">
        <v>0</v>
      </c>
      <c r="J62" s="1">
        <v>0</v>
      </c>
      <c r="K62" s="1">
        <v>-141.35</v>
      </c>
      <c r="L62" s="1">
        <v>0</v>
      </c>
      <c r="M62" s="1">
        <v>141.35</v>
      </c>
      <c r="N62" s="1">
        <v>0</v>
      </c>
      <c r="O62" s="1">
        <v>0.31</v>
      </c>
      <c r="P62" s="1">
        <v>0</v>
      </c>
      <c r="Q62" s="1">
        <v>0</v>
      </c>
      <c r="R62" s="1">
        <v>0.31</v>
      </c>
      <c r="S62" s="1">
        <v>2959.2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3871.92</v>
      </c>
      <c r="D63" s="1">
        <v>387.19</v>
      </c>
      <c r="E63" s="1">
        <v>387.19</v>
      </c>
      <c r="F63" s="1">
        <v>0</v>
      </c>
      <c r="G63" s="1">
        <v>4646.3</v>
      </c>
      <c r="H63" s="1">
        <v>0</v>
      </c>
      <c r="I63" s="1">
        <v>0</v>
      </c>
      <c r="J63" s="1">
        <v>0</v>
      </c>
      <c r="K63" s="1">
        <v>-234.38</v>
      </c>
      <c r="L63" s="1">
        <v>0</v>
      </c>
      <c r="M63" s="1">
        <v>264.8</v>
      </c>
      <c r="N63" s="1">
        <v>0</v>
      </c>
      <c r="O63" s="1">
        <v>-0.1</v>
      </c>
      <c r="P63" s="1">
        <v>0</v>
      </c>
      <c r="Q63" s="1">
        <v>0</v>
      </c>
      <c r="R63" s="1">
        <v>-0.1</v>
      </c>
      <c r="S63" s="1">
        <v>4646.3999999999996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5779.44</v>
      </c>
      <c r="D64" s="1">
        <v>577.94000000000005</v>
      </c>
      <c r="E64" s="1">
        <v>577.94000000000005</v>
      </c>
      <c r="F64" s="1">
        <v>0</v>
      </c>
      <c r="G64" s="1">
        <v>6935.32</v>
      </c>
      <c r="H64" s="1">
        <v>38.53</v>
      </c>
      <c r="I64" s="1">
        <v>69.349999999999994</v>
      </c>
      <c r="J64" s="1">
        <v>42.34</v>
      </c>
      <c r="K64" s="1">
        <v>0</v>
      </c>
      <c r="L64" s="1">
        <v>0</v>
      </c>
      <c r="M64" s="1">
        <v>487.12</v>
      </c>
      <c r="N64" s="1">
        <v>487.12</v>
      </c>
      <c r="O64" s="1">
        <v>0</v>
      </c>
      <c r="P64" s="1">
        <v>0</v>
      </c>
      <c r="Q64" s="1">
        <v>0</v>
      </c>
      <c r="R64" s="1">
        <v>487.12</v>
      </c>
      <c r="S64" s="1">
        <v>6448.2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4820.25</v>
      </c>
      <c r="D65" s="1">
        <v>482.03</v>
      </c>
      <c r="E65" s="1">
        <v>482.03</v>
      </c>
      <c r="F65" s="1">
        <v>0</v>
      </c>
      <c r="G65" s="1">
        <v>5784.31</v>
      </c>
      <c r="H65" s="1">
        <v>32.14</v>
      </c>
      <c r="I65" s="1">
        <v>57.84</v>
      </c>
      <c r="J65" s="1">
        <v>32.130000000000003</v>
      </c>
      <c r="K65" s="1">
        <v>-234.38</v>
      </c>
      <c r="L65" s="1">
        <v>0</v>
      </c>
      <c r="M65" s="1">
        <v>367.98</v>
      </c>
      <c r="N65" s="1">
        <v>133.61000000000001</v>
      </c>
      <c r="O65" s="1">
        <v>0.1</v>
      </c>
      <c r="P65" s="1">
        <v>0</v>
      </c>
      <c r="Q65" s="1">
        <v>0</v>
      </c>
      <c r="R65" s="1">
        <v>133.71</v>
      </c>
      <c r="S65" s="1">
        <v>5650.6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4510.24</v>
      </c>
      <c r="D66" s="1">
        <v>451.02</v>
      </c>
      <c r="E66" s="1">
        <v>451.02</v>
      </c>
      <c r="F66" s="1">
        <v>0</v>
      </c>
      <c r="G66" s="1">
        <v>5412.28</v>
      </c>
      <c r="H66" s="1">
        <v>30.07</v>
      </c>
      <c r="I66" s="1">
        <v>54.12</v>
      </c>
      <c r="J66" s="1">
        <v>30.07</v>
      </c>
      <c r="K66" s="1">
        <v>-234.38</v>
      </c>
      <c r="L66" s="1">
        <v>0</v>
      </c>
      <c r="M66" s="1">
        <v>334.25</v>
      </c>
      <c r="N66" s="1">
        <v>99.88</v>
      </c>
      <c r="O66" s="1">
        <v>0</v>
      </c>
      <c r="P66" s="1">
        <v>0</v>
      </c>
      <c r="Q66" s="1">
        <v>0</v>
      </c>
      <c r="R66" s="1">
        <v>99.88</v>
      </c>
      <c r="S66" s="1">
        <v>5312.4</v>
      </c>
      <c r="T66" s="1">
        <v>0</v>
      </c>
      <c r="U66" s="1">
        <v>0</v>
      </c>
    </row>
    <row r="67" spans="1:21" x14ac:dyDescent="0.2">
      <c r="A67" s="2" t="s">
        <v>112</v>
      </c>
      <c r="B67" s="1" t="s">
        <v>113</v>
      </c>
      <c r="C67" s="1">
        <v>5673.85</v>
      </c>
      <c r="D67" s="1">
        <v>567.39</v>
      </c>
      <c r="E67" s="1">
        <v>567.39</v>
      </c>
      <c r="F67" s="1">
        <v>0</v>
      </c>
      <c r="G67" s="1">
        <v>6808.63</v>
      </c>
      <c r="H67" s="1">
        <v>37.83</v>
      </c>
      <c r="I67" s="1">
        <v>68.09</v>
      </c>
      <c r="J67" s="1">
        <v>41.19</v>
      </c>
      <c r="K67" s="1">
        <v>0</v>
      </c>
      <c r="L67" s="1">
        <v>0</v>
      </c>
      <c r="M67" s="1">
        <v>470.22</v>
      </c>
      <c r="N67" s="1">
        <v>470.22</v>
      </c>
      <c r="O67" s="1">
        <v>0.21</v>
      </c>
      <c r="P67" s="1">
        <v>0</v>
      </c>
      <c r="Q67" s="1">
        <v>0</v>
      </c>
      <c r="R67" s="1">
        <v>470.43</v>
      </c>
      <c r="S67" s="1">
        <v>6338.2</v>
      </c>
      <c r="T67" s="1">
        <v>0</v>
      </c>
      <c r="U67" s="1">
        <v>0</v>
      </c>
    </row>
    <row r="68" spans="1:21" x14ac:dyDescent="0.2">
      <c r="A68" s="2" t="s">
        <v>114</v>
      </c>
      <c r="B68" s="1" t="s">
        <v>115</v>
      </c>
      <c r="C68" s="1">
        <v>2466.25</v>
      </c>
      <c r="D68" s="1">
        <v>246.63</v>
      </c>
      <c r="E68" s="1">
        <v>246.63</v>
      </c>
      <c r="F68" s="1">
        <v>0</v>
      </c>
      <c r="G68" s="1">
        <v>2959.51</v>
      </c>
      <c r="H68" s="1">
        <v>0</v>
      </c>
      <c r="I68" s="1">
        <v>0</v>
      </c>
      <c r="J68" s="1">
        <v>0</v>
      </c>
      <c r="K68" s="1">
        <v>-141.35</v>
      </c>
      <c r="L68" s="1">
        <v>0</v>
      </c>
      <c r="M68" s="1">
        <v>141.35</v>
      </c>
      <c r="N68" s="1">
        <v>0</v>
      </c>
      <c r="O68" s="1">
        <v>0.11</v>
      </c>
      <c r="P68" s="1">
        <v>0</v>
      </c>
      <c r="Q68" s="1">
        <v>0</v>
      </c>
      <c r="R68" s="1">
        <v>0.11</v>
      </c>
      <c r="S68" s="1">
        <v>2959.4</v>
      </c>
      <c r="T68" s="1">
        <v>0</v>
      </c>
      <c r="U68" s="1">
        <v>0</v>
      </c>
    </row>
    <row r="69" spans="1:21" s="6" customFormat="1" x14ac:dyDescent="0.2">
      <c r="A69" s="21" t="s">
        <v>54</v>
      </c>
      <c r="C69" s="6" t="s">
        <v>55</v>
      </c>
      <c r="D69" s="6" t="s">
        <v>55</v>
      </c>
      <c r="E69" s="6" t="s">
        <v>55</v>
      </c>
      <c r="F69" s="6" t="s">
        <v>55</v>
      </c>
      <c r="G69" s="6" t="s">
        <v>55</v>
      </c>
      <c r="H69" s="6" t="s">
        <v>55</v>
      </c>
      <c r="I69" s="6" t="s">
        <v>55</v>
      </c>
      <c r="J69" s="6" t="s">
        <v>55</v>
      </c>
      <c r="K69" s="6" t="s">
        <v>55</v>
      </c>
      <c r="L69" s="6" t="s">
        <v>55</v>
      </c>
      <c r="M69" s="6" t="s">
        <v>55</v>
      </c>
      <c r="N69" s="6" t="s">
        <v>55</v>
      </c>
      <c r="O69" s="6" t="s">
        <v>55</v>
      </c>
      <c r="P69" s="6" t="s">
        <v>55</v>
      </c>
      <c r="Q69" s="6" t="s">
        <v>55</v>
      </c>
      <c r="R69" s="6" t="s">
        <v>55</v>
      </c>
      <c r="S69" s="6" t="s">
        <v>55</v>
      </c>
      <c r="T69" s="6" t="s">
        <v>55</v>
      </c>
      <c r="U69" s="6" t="s">
        <v>55</v>
      </c>
    </row>
    <row r="70" spans="1:21" x14ac:dyDescent="0.2">
      <c r="C70" s="22">
        <v>70125.460000000006</v>
      </c>
      <c r="D70" s="22">
        <v>7012.57</v>
      </c>
      <c r="E70" s="22">
        <v>7012.57</v>
      </c>
      <c r="F70" s="22">
        <v>0</v>
      </c>
      <c r="G70" s="22">
        <v>84150.6</v>
      </c>
      <c r="H70" s="22">
        <v>260.25</v>
      </c>
      <c r="I70" s="22">
        <v>468.43</v>
      </c>
      <c r="J70" s="22">
        <v>283.35000000000002</v>
      </c>
      <c r="K70" s="22">
        <v>-2533.4699999999998</v>
      </c>
      <c r="L70" s="22">
        <v>0</v>
      </c>
      <c r="M70" s="22">
        <v>5442.64</v>
      </c>
      <c r="N70" s="22">
        <v>2676.74</v>
      </c>
      <c r="O70" s="22">
        <v>0.46</v>
      </c>
      <c r="P70" s="22">
        <v>0</v>
      </c>
      <c r="Q70" s="22">
        <v>0</v>
      </c>
      <c r="R70" s="22">
        <v>2677.2</v>
      </c>
      <c r="S70" s="22">
        <v>81473.399999999994</v>
      </c>
      <c r="T70" s="22">
        <v>0</v>
      </c>
      <c r="U70" s="22">
        <v>0</v>
      </c>
    </row>
    <row r="72" spans="1:21" x14ac:dyDescent="0.2">
      <c r="A72" s="18" t="s">
        <v>116</v>
      </c>
    </row>
    <row r="73" spans="1:21" x14ac:dyDescent="0.2">
      <c r="A73" s="2" t="s">
        <v>117</v>
      </c>
      <c r="B73" s="1" t="s">
        <v>118</v>
      </c>
      <c r="C73" s="1">
        <v>7254.56</v>
      </c>
      <c r="D73" s="1">
        <v>725.46</v>
      </c>
      <c r="E73" s="1">
        <v>725.46</v>
      </c>
      <c r="F73" s="1">
        <v>0</v>
      </c>
      <c r="G73" s="1">
        <v>8705.48</v>
      </c>
      <c r="H73" s="1">
        <v>48.36</v>
      </c>
      <c r="I73" s="1">
        <v>87.05</v>
      </c>
      <c r="J73" s="1">
        <v>58.48</v>
      </c>
      <c r="K73" s="1">
        <v>0</v>
      </c>
      <c r="L73" s="1">
        <v>0</v>
      </c>
      <c r="M73" s="1">
        <v>739.88</v>
      </c>
      <c r="N73" s="1">
        <v>739.88</v>
      </c>
      <c r="O73" s="1">
        <v>0.2</v>
      </c>
      <c r="P73" s="1">
        <v>0</v>
      </c>
      <c r="Q73" s="1">
        <v>0</v>
      </c>
      <c r="R73" s="1">
        <v>740.08</v>
      </c>
      <c r="S73" s="1">
        <v>7965.4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5202.46</v>
      </c>
      <c r="D74" s="1">
        <v>520.25</v>
      </c>
      <c r="E74" s="1">
        <v>520.25</v>
      </c>
      <c r="F74" s="1">
        <v>0</v>
      </c>
      <c r="G74" s="1">
        <v>6242.96</v>
      </c>
      <c r="H74" s="1">
        <v>34.68</v>
      </c>
      <c r="I74" s="1">
        <v>62.43</v>
      </c>
      <c r="J74" s="1">
        <v>36.03</v>
      </c>
      <c r="K74" s="1">
        <v>0</v>
      </c>
      <c r="L74" s="1">
        <v>0</v>
      </c>
      <c r="M74" s="1">
        <v>409.56</v>
      </c>
      <c r="N74" s="1">
        <v>409.56</v>
      </c>
      <c r="O74" s="1">
        <v>0</v>
      </c>
      <c r="P74" s="1">
        <v>0</v>
      </c>
      <c r="Q74" s="1">
        <v>0</v>
      </c>
      <c r="R74" s="1">
        <v>409.56</v>
      </c>
      <c r="S74" s="1">
        <v>5833.4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5504.72</v>
      </c>
      <c r="D75" s="1">
        <v>550.47</v>
      </c>
      <c r="E75" s="1">
        <v>550.47</v>
      </c>
      <c r="F75" s="1">
        <v>0</v>
      </c>
      <c r="G75" s="1">
        <v>6605.66</v>
      </c>
      <c r="H75" s="1">
        <v>36.700000000000003</v>
      </c>
      <c r="I75" s="1">
        <v>66.06</v>
      </c>
      <c r="J75" s="1">
        <v>39.340000000000003</v>
      </c>
      <c r="K75" s="1">
        <v>0</v>
      </c>
      <c r="L75" s="1">
        <v>0</v>
      </c>
      <c r="M75" s="1">
        <v>443.16</v>
      </c>
      <c r="N75" s="1">
        <v>443.16</v>
      </c>
      <c r="O75" s="1">
        <v>0.1</v>
      </c>
      <c r="P75" s="1">
        <v>0</v>
      </c>
      <c r="Q75" s="1">
        <v>0</v>
      </c>
      <c r="R75" s="1">
        <v>443.26</v>
      </c>
      <c r="S75" s="1">
        <v>6162.4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5504.72</v>
      </c>
      <c r="D76" s="1">
        <v>550.47</v>
      </c>
      <c r="E76" s="1">
        <v>550.47</v>
      </c>
      <c r="F76" s="1">
        <v>0</v>
      </c>
      <c r="G76" s="1">
        <v>6605.66</v>
      </c>
      <c r="H76" s="1">
        <v>36.700000000000003</v>
      </c>
      <c r="I76" s="1">
        <v>66.06</v>
      </c>
      <c r="J76" s="1">
        <v>39.340000000000003</v>
      </c>
      <c r="K76" s="1">
        <v>0</v>
      </c>
      <c r="L76" s="1">
        <v>0</v>
      </c>
      <c r="M76" s="1">
        <v>443.16</v>
      </c>
      <c r="N76" s="1">
        <v>443.16</v>
      </c>
      <c r="O76" s="1">
        <v>0.1</v>
      </c>
      <c r="P76" s="1">
        <v>0</v>
      </c>
      <c r="Q76" s="1">
        <v>0</v>
      </c>
      <c r="R76" s="1">
        <v>443.26</v>
      </c>
      <c r="S76" s="1">
        <v>6162.4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3833.66</v>
      </c>
      <c r="D77" s="1">
        <v>383.37</v>
      </c>
      <c r="E77" s="1">
        <v>383.37</v>
      </c>
      <c r="F77" s="1">
        <v>0</v>
      </c>
      <c r="G77" s="1">
        <v>4600.3999999999996</v>
      </c>
      <c r="H77" s="1">
        <v>0</v>
      </c>
      <c r="I77" s="1">
        <v>0</v>
      </c>
      <c r="J77" s="1">
        <v>0</v>
      </c>
      <c r="K77" s="1">
        <v>-234.38</v>
      </c>
      <c r="L77" s="1">
        <v>0</v>
      </c>
      <c r="M77" s="1">
        <v>260.64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4600.3999999999996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3833.66</v>
      </c>
      <c r="D78" s="1">
        <v>383.37</v>
      </c>
      <c r="E78" s="1">
        <v>383.37</v>
      </c>
      <c r="F78" s="1">
        <v>0</v>
      </c>
      <c r="G78" s="1">
        <v>4600.3999999999996</v>
      </c>
      <c r="H78" s="1">
        <v>0</v>
      </c>
      <c r="I78" s="1">
        <v>0</v>
      </c>
      <c r="J78" s="1">
        <v>0</v>
      </c>
      <c r="K78" s="1">
        <v>-234.38</v>
      </c>
      <c r="L78" s="1">
        <v>0</v>
      </c>
      <c r="M78" s="1">
        <v>260.64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4600.3999999999996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34.68</v>
      </c>
      <c r="I79" s="1">
        <v>62.43</v>
      </c>
      <c r="J79" s="1">
        <v>36.03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5152.0600000000004</v>
      </c>
      <c r="D80" s="1">
        <v>515.21</v>
      </c>
      <c r="E80" s="1">
        <v>515.21</v>
      </c>
      <c r="F80" s="1">
        <v>0</v>
      </c>
      <c r="G80" s="1">
        <v>6182.48</v>
      </c>
      <c r="H80" s="1">
        <v>34.35</v>
      </c>
      <c r="I80" s="1">
        <v>61.82</v>
      </c>
      <c r="J80" s="1">
        <v>35.49</v>
      </c>
      <c r="K80" s="1">
        <v>0</v>
      </c>
      <c r="L80" s="1">
        <v>0</v>
      </c>
      <c r="M80" s="1">
        <v>404.08</v>
      </c>
      <c r="N80" s="1">
        <v>404.08</v>
      </c>
      <c r="O80" s="1">
        <v>0</v>
      </c>
      <c r="P80" s="1">
        <v>0</v>
      </c>
      <c r="Q80" s="1">
        <v>0</v>
      </c>
      <c r="R80" s="1">
        <v>404.08</v>
      </c>
      <c r="S80" s="1">
        <v>5778.4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3833.66</v>
      </c>
      <c r="D81" s="1">
        <v>383.37</v>
      </c>
      <c r="E81" s="1">
        <v>383.37</v>
      </c>
      <c r="F81" s="1">
        <v>0</v>
      </c>
      <c r="G81" s="1">
        <v>4600.3999999999996</v>
      </c>
      <c r="H81" s="1">
        <v>0</v>
      </c>
      <c r="I81" s="1">
        <v>0</v>
      </c>
      <c r="J81" s="1">
        <v>0</v>
      </c>
      <c r="K81" s="1">
        <v>-234.38</v>
      </c>
      <c r="L81" s="1">
        <v>0</v>
      </c>
      <c r="M81" s="1">
        <v>260.64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4600.3999999999996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3833.66</v>
      </c>
      <c r="D82" s="1">
        <v>383.37</v>
      </c>
      <c r="E82" s="1">
        <v>383.37</v>
      </c>
      <c r="F82" s="1">
        <v>0</v>
      </c>
      <c r="G82" s="1">
        <v>4600.3999999999996</v>
      </c>
      <c r="H82" s="1">
        <v>0</v>
      </c>
      <c r="I82" s="1">
        <v>0</v>
      </c>
      <c r="J82" s="1">
        <v>0</v>
      </c>
      <c r="K82" s="1">
        <v>-234.38</v>
      </c>
      <c r="L82" s="1">
        <v>0</v>
      </c>
      <c r="M82" s="1">
        <v>260.64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4600.3999999999996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8304.93</v>
      </c>
      <c r="D83" s="1">
        <v>830.49</v>
      </c>
      <c r="E83" s="1">
        <v>830.49</v>
      </c>
      <c r="F83" s="1">
        <v>0</v>
      </c>
      <c r="G83" s="1">
        <v>9965.91</v>
      </c>
      <c r="H83" s="1">
        <v>55.37</v>
      </c>
      <c r="I83" s="1">
        <v>99.66</v>
      </c>
      <c r="J83" s="1">
        <v>69.959999999999994</v>
      </c>
      <c r="K83" s="1">
        <v>0</v>
      </c>
      <c r="L83" s="1">
        <v>0</v>
      </c>
      <c r="M83" s="1">
        <v>950.91</v>
      </c>
      <c r="N83" s="1">
        <v>950.91</v>
      </c>
      <c r="O83" s="1">
        <v>0</v>
      </c>
      <c r="P83" s="1">
        <v>0</v>
      </c>
      <c r="Q83" s="1">
        <v>0</v>
      </c>
      <c r="R83" s="1">
        <v>950.91</v>
      </c>
      <c r="S83" s="1">
        <v>9015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4480.72</v>
      </c>
      <c r="D84" s="1">
        <v>448.07</v>
      </c>
      <c r="E84" s="1">
        <v>448.07</v>
      </c>
      <c r="F84" s="1">
        <v>0</v>
      </c>
      <c r="G84" s="1">
        <v>5376.86</v>
      </c>
      <c r="H84" s="1">
        <v>29.87</v>
      </c>
      <c r="I84" s="1">
        <v>53.77</v>
      </c>
      <c r="J84" s="1">
        <v>29.87</v>
      </c>
      <c r="K84" s="1">
        <v>-234.38</v>
      </c>
      <c r="L84" s="1">
        <v>0</v>
      </c>
      <c r="M84" s="1">
        <v>331.04</v>
      </c>
      <c r="N84" s="1">
        <v>96.66</v>
      </c>
      <c r="O84" s="1">
        <v>0</v>
      </c>
      <c r="P84" s="1">
        <v>0</v>
      </c>
      <c r="Q84" s="1">
        <v>0</v>
      </c>
      <c r="R84" s="1">
        <v>96.66</v>
      </c>
      <c r="S84" s="1">
        <v>5280.2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6159.72</v>
      </c>
      <c r="D85" s="1">
        <v>615.97</v>
      </c>
      <c r="E85" s="1">
        <v>615.97</v>
      </c>
      <c r="F85" s="1">
        <v>0</v>
      </c>
      <c r="G85" s="1">
        <v>7391.66</v>
      </c>
      <c r="H85" s="1">
        <v>41.06</v>
      </c>
      <c r="I85" s="1">
        <v>73.92</v>
      </c>
      <c r="J85" s="1">
        <v>46.51</v>
      </c>
      <c r="K85" s="1">
        <v>0</v>
      </c>
      <c r="L85" s="1">
        <v>0</v>
      </c>
      <c r="M85" s="1">
        <v>547.96</v>
      </c>
      <c r="N85" s="1">
        <v>547.96</v>
      </c>
      <c r="O85" s="1">
        <v>-0.1</v>
      </c>
      <c r="P85" s="1">
        <v>0</v>
      </c>
      <c r="Q85" s="1">
        <v>0</v>
      </c>
      <c r="R85" s="1">
        <v>547.86</v>
      </c>
      <c r="S85" s="1">
        <v>6843.8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4556.6000000000004</v>
      </c>
      <c r="D86" s="1">
        <v>455.66</v>
      </c>
      <c r="E86" s="1">
        <v>455.66</v>
      </c>
      <c r="F86" s="1">
        <v>0</v>
      </c>
      <c r="G86" s="1">
        <v>5467.92</v>
      </c>
      <c r="H86" s="1">
        <v>30.38</v>
      </c>
      <c r="I86" s="1">
        <v>54.68</v>
      </c>
      <c r="J86" s="1">
        <v>30.38</v>
      </c>
      <c r="K86" s="1">
        <v>-234.38</v>
      </c>
      <c r="L86" s="1">
        <v>0</v>
      </c>
      <c r="M86" s="1">
        <v>339.3</v>
      </c>
      <c r="N86" s="1">
        <v>104.92</v>
      </c>
      <c r="O86" s="1">
        <v>0</v>
      </c>
      <c r="P86" s="1">
        <v>0</v>
      </c>
      <c r="Q86" s="1">
        <v>0</v>
      </c>
      <c r="R86" s="1">
        <v>104.92</v>
      </c>
      <c r="S86" s="1">
        <v>5363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5202.46</v>
      </c>
      <c r="D87" s="1">
        <v>520.25</v>
      </c>
      <c r="E87" s="1">
        <v>520.25</v>
      </c>
      <c r="F87" s="1">
        <v>0</v>
      </c>
      <c r="G87" s="1">
        <v>6242.96</v>
      </c>
      <c r="H87" s="1">
        <v>34.68</v>
      </c>
      <c r="I87" s="1">
        <v>62.43</v>
      </c>
      <c r="J87" s="1">
        <v>36.03</v>
      </c>
      <c r="K87" s="1">
        <v>0</v>
      </c>
      <c r="L87" s="1">
        <v>0</v>
      </c>
      <c r="M87" s="1">
        <v>409.56</v>
      </c>
      <c r="N87" s="1">
        <v>409.56</v>
      </c>
      <c r="O87" s="1">
        <v>0</v>
      </c>
      <c r="P87" s="1">
        <v>0</v>
      </c>
      <c r="Q87" s="1">
        <v>0</v>
      </c>
      <c r="R87" s="1">
        <v>409.56</v>
      </c>
      <c r="S87" s="1">
        <v>5833.4</v>
      </c>
      <c r="T87" s="1">
        <v>0</v>
      </c>
      <c r="U87" s="1">
        <v>0</v>
      </c>
    </row>
    <row r="88" spans="1:21" x14ac:dyDescent="0.2">
      <c r="A88" s="2" t="s">
        <v>147</v>
      </c>
      <c r="B88" s="1" t="s">
        <v>148</v>
      </c>
      <c r="C88" s="1">
        <v>4480.72</v>
      </c>
      <c r="D88" s="1">
        <v>448.07</v>
      </c>
      <c r="E88" s="1">
        <v>448.07</v>
      </c>
      <c r="F88" s="1">
        <v>0</v>
      </c>
      <c r="G88" s="1">
        <v>5376.86</v>
      </c>
      <c r="H88" s="1">
        <v>31.88</v>
      </c>
      <c r="I88" s="1">
        <v>57.38</v>
      </c>
      <c r="J88" s="1">
        <v>31.88</v>
      </c>
      <c r="K88" s="1">
        <v>-234.38</v>
      </c>
      <c r="L88" s="1">
        <v>0</v>
      </c>
      <c r="M88" s="1">
        <v>331.04</v>
      </c>
      <c r="N88" s="1">
        <v>96.66</v>
      </c>
      <c r="O88" s="1">
        <v>0</v>
      </c>
      <c r="P88" s="1">
        <v>0</v>
      </c>
      <c r="Q88" s="1">
        <v>0</v>
      </c>
      <c r="R88" s="1">
        <v>96.66</v>
      </c>
      <c r="S88" s="1">
        <v>5280.2</v>
      </c>
      <c r="T88" s="1">
        <v>0</v>
      </c>
      <c r="U88" s="1">
        <v>0</v>
      </c>
    </row>
    <row r="89" spans="1:21" x14ac:dyDescent="0.2">
      <c r="A89" s="2" t="s">
        <v>149</v>
      </c>
      <c r="B89" s="1" t="s">
        <v>150</v>
      </c>
      <c r="C89" s="1">
        <v>3833.66</v>
      </c>
      <c r="D89" s="1">
        <v>383.37</v>
      </c>
      <c r="E89" s="1">
        <v>383.37</v>
      </c>
      <c r="F89" s="1">
        <v>0</v>
      </c>
      <c r="G89" s="1">
        <v>4600.3999999999996</v>
      </c>
      <c r="H89" s="1">
        <v>0</v>
      </c>
      <c r="I89" s="1">
        <v>0</v>
      </c>
      <c r="J89" s="1">
        <v>0</v>
      </c>
      <c r="K89" s="1">
        <v>-234.38</v>
      </c>
      <c r="L89" s="1">
        <v>0</v>
      </c>
      <c r="M89" s="1">
        <v>260.64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4600.3999999999996</v>
      </c>
      <c r="T89" s="1">
        <v>0</v>
      </c>
      <c r="U89" s="1">
        <v>0</v>
      </c>
    </row>
    <row r="90" spans="1:21" x14ac:dyDescent="0.2">
      <c r="A90" s="2" t="s">
        <v>151</v>
      </c>
      <c r="B90" s="1" t="s">
        <v>152</v>
      </c>
      <c r="C90" s="1">
        <v>5504.53</v>
      </c>
      <c r="D90" s="1">
        <v>550.45000000000005</v>
      </c>
      <c r="E90" s="1">
        <v>550.45000000000005</v>
      </c>
      <c r="F90" s="1">
        <v>0</v>
      </c>
      <c r="G90" s="1">
        <v>6605.43</v>
      </c>
      <c r="H90" s="1">
        <v>36.700000000000003</v>
      </c>
      <c r="I90" s="1">
        <v>66.05</v>
      </c>
      <c r="J90" s="1">
        <v>39.340000000000003</v>
      </c>
      <c r="K90" s="1">
        <v>0</v>
      </c>
      <c r="L90" s="1">
        <v>0</v>
      </c>
      <c r="M90" s="1">
        <v>443.13</v>
      </c>
      <c r="N90" s="1">
        <v>443.13</v>
      </c>
      <c r="O90" s="1">
        <v>-0.1</v>
      </c>
      <c r="P90" s="1">
        <v>0</v>
      </c>
      <c r="Q90" s="1">
        <v>0</v>
      </c>
      <c r="R90" s="1">
        <v>443.03</v>
      </c>
      <c r="S90" s="1">
        <v>6162.4</v>
      </c>
      <c r="T90" s="1">
        <v>0</v>
      </c>
      <c r="U90" s="1">
        <v>0</v>
      </c>
    </row>
    <row r="91" spans="1:21" s="6" customFormat="1" x14ac:dyDescent="0.2">
      <c r="A91" s="21" t="s">
        <v>54</v>
      </c>
      <c r="C91" s="6" t="s">
        <v>55</v>
      </c>
      <c r="D91" s="6" t="s">
        <v>55</v>
      </c>
      <c r="E91" s="6" t="s">
        <v>55</v>
      </c>
      <c r="F91" s="6" t="s">
        <v>55</v>
      </c>
      <c r="G91" s="6" t="s">
        <v>55</v>
      </c>
      <c r="H91" s="6" t="s">
        <v>55</v>
      </c>
      <c r="I91" s="6" t="s">
        <v>55</v>
      </c>
      <c r="J91" s="6" t="s">
        <v>55</v>
      </c>
      <c r="K91" s="6" t="s">
        <v>55</v>
      </c>
      <c r="L91" s="6" t="s">
        <v>55</v>
      </c>
      <c r="M91" s="6" t="s">
        <v>55</v>
      </c>
      <c r="N91" s="6" t="s">
        <v>55</v>
      </c>
      <c r="O91" s="6" t="s">
        <v>55</v>
      </c>
      <c r="P91" s="6" t="s">
        <v>55</v>
      </c>
      <c r="Q91" s="6" t="s">
        <v>55</v>
      </c>
      <c r="R91" s="6" t="s">
        <v>55</v>
      </c>
      <c r="S91" s="6" t="s">
        <v>55</v>
      </c>
      <c r="T91" s="6" t="s">
        <v>55</v>
      </c>
      <c r="U91" s="6" t="s">
        <v>55</v>
      </c>
    </row>
    <row r="92" spans="1:21" x14ac:dyDescent="0.2">
      <c r="C92" s="22">
        <v>91678.96</v>
      </c>
      <c r="D92" s="22">
        <v>9167.92</v>
      </c>
      <c r="E92" s="22">
        <v>9167.92</v>
      </c>
      <c r="F92" s="22">
        <v>0</v>
      </c>
      <c r="G92" s="22">
        <v>110014.8</v>
      </c>
      <c r="H92" s="22">
        <v>485.41</v>
      </c>
      <c r="I92" s="22">
        <v>873.74</v>
      </c>
      <c r="J92" s="22">
        <v>528.67999999999995</v>
      </c>
      <c r="K92" s="22">
        <v>-1875.04</v>
      </c>
      <c r="L92" s="22">
        <v>0</v>
      </c>
      <c r="M92" s="22">
        <v>7505.54</v>
      </c>
      <c r="N92" s="22">
        <v>5499.2</v>
      </c>
      <c r="O92" s="22">
        <v>0.2</v>
      </c>
      <c r="P92" s="22">
        <v>0</v>
      </c>
      <c r="Q92" s="22">
        <v>0</v>
      </c>
      <c r="R92" s="22">
        <v>5499.4</v>
      </c>
      <c r="S92" s="22">
        <v>104515.4</v>
      </c>
      <c r="T92" s="22">
        <v>0</v>
      </c>
      <c r="U92" s="22">
        <v>0</v>
      </c>
    </row>
    <row r="94" spans="1:21" x14ac:dyDescent="0.2">
      <c r="A94" s="18" t="s">
        <v>153</v>
      </c>
    </row>
    <row r="95" spans="1:21" x14ac:dyDescent="0.2">
      <c r="A95" s="2" t="s">
        <v>154</v>
      </c>
      <c r="B95" s="1" t="s">
        <v>155</v>
      </c>
      <c r="C95" s="1">
        <v>4627.07</v>
      </c>
      <c r="D95" s="1">
        <v>462.71</v>
      </c>
      <c r="E95" s="1">
        <v>462.71</v>
      </c>
      <c r="F95" s="1">
        <v>0</v>
      </c>
      <c r="G95" s="1">
        <v>5552.49</v>
      </c>
      <c r="H95" s="1">
        <v>30.85</v>
      </c>
      <c r="I95" s="1">
        <v>55.52</v>
      </c>
      <c r="J95" s="1">
        <v>30.85</v>
      </c>
      <c r="K95" s="1">
        <v>-234.38</v>
      </c>
      <c r="L95" s="1">
        <v>0</v>
      </c>
      <c r="M95" s="1">
        <v>346.96</v>
      </c>
      <c r="N95" s="1">
        <v>112.59</v>
      </c>
      <c r="O95" s="1">
        <v>0.1</v>
      </c>
      <c r="P95" s="1">
        <v>0</v>
      </c>
      <c r="Q95" s="1">
        <v>0</v>
      </c>
      <c r="R95" s="1">
        <v>112.69</v>
      </c>
      <c r="S95" s="1">
        <v>5439.8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4232.74</v>
      </c>
      <c r="D96" s="1">
        <v>423.27</v>
      </c>
      <c r="E96" s="1">
        <v>423.27</v>
      </c>
      <c r="F96" s="1">
        <v>0</v>
      </c>
      <c r="G96" s="1">
        <v>5079.28</v>
      </c>
      <c r="H96" s="1">
        <v>28.22</v>
      </c>
      <c r="I96" s="1">
        <v>50.79</v>
      </c>
      <c r="J96" s="1">
        <v>28.22</v>
      </c>
      <c r="K96" s="1">
        <v>-234.38</v>
      </c>
      <c r="L96" s="1">
        <v>0</v>
      </c>
      <c r="M96" s="1">
        <v>304.06</v>
      </c>
      <c r="N96" s="1">
        <v>69.680000000000007</v>
      </c>
      <c r="O96" s="1">
        <v>-0.2</v>
      </c>
      <c r="P96" s="1">
        <v>0</v>
      </c>
      <c r="Q96" s="1">
        <v>0</v>
      </c>
      <c r="R96" s="1">
        <v>69.48</v>
      </c>
      <c r="S96" s="1">
        <v>5009.8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4232.74</v>
      </c>
      <c r="D97" s="1">
        <v>423.27</v>
      </c>
      <c r="E97" s="1">
        <v>423.27</v>
      </c>
      <c r="F97" s="1">
        <v>0</v>
      </c>
      <c r="G97" s="1">
        <v>5079.28</v>
      </c>
      <c r="H97" s="1">
        <v>28.22</v>
      </c>
      <c r="I97" s="1">
        <v>50.79</v>
      </c>
      <c r="J97" s="1">
        <v>28.22</v>
      </c>
      <c r="K97" s="1">
        <v>-234.38</v>
      </c>
      <c r="L97" s="1">
        <v>0</v>
      </c>
      <c r="M97" s="1">
        <v>304.06</v>
      </c>
      <c r="N97" s="1">
        <v>69.680000000000007</v>
      </c>
      <c r="O97" s="1">
        <v>0</v>
      </c>
      <c r="P97" s="1">
        <v>0</v>
      </c>
      <c r="Q97" s="1">
        <v>0</v>
      </c>
      <c r="R97" s="1">
        <v>69.680000000000007</v>
      </c>
      <c r="S97" s="1">
        <v>5009.6000000000004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3864.84</v>
      </c>
      <c r="D98" s="1">
        <v>386.48</v>
      </c>
      <c r="E98" s="1">
        <v>386.48</v>
      </c>
      <c r="F98" s="1">
        <v>0</v>
      </c>
      <c r="G98" s="1">
        <v>4637.8</v>
      </c>
      <c r="H98" s="1">
        <v>0</v>
      </c>
      <c r="I98" s="1">
        <v>0</v>
      </c>
      <c r="J98" s="1">
        <v>0</v>
      </c>
      <c r="K98" s="1">
        <v>-234.38</v>
      </c>
      <c r="L98" s="1">
        <v>0</v>
      </c>
      <c r="M98" s="1">
        <v>264.02999999999997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4637.8</v>
      </c>
      <c r="T98" s="1">
        <v>0</v>
      </c>
      <c r="U98" s="1">
        <v>0</v>
      </c>
    </row>
    <row r="99" spans="1:21" x14ac:dyDescent="0.2">
      <c r="A99" s="2" t="s">
        <v>162</v>
      </c>
      <c r="B99" s="1" t="s">
        <v>163</v>
      </c>
      <c r="C99" s="1">
        <v>10365.65</v>
      </c>
      <c r="D99" s="1">
        <v>1036.57</v>
      </c>
      <c r="E99" s="1">
        <v>1036.57</v>
      </c>
      <c r="F99" s="1">
        <v>0</v>
      </c>
      <c r="G99" s="1">
        <v>12438.79</v>
      </c>
      <c r="H99" s="1">
        <v>69.040000000000006</v>
      </c>
      <c r="I99" s="1">
        <v>124.27</v>
      </c>
      <c r="J99" s="1">
        <v>92.38</v>
      </c>
      <c r="K99" s="1">
        <v>0</v>
      </c>
      <c r="L99" s="1">
        <v>0</v>
      </c>
      <c r="M99" s="1">
        <v>1391.08</v>
      </c>
      <c r="N99" s="1">
        <v>1391.08</v>
      </c>
      <c r="O99" s="1">
        <v>0.11</v>
      </c>
      <c r="P99" s="1">
        <v>0</v>
      </c>
      <c r="Q99" s="1">
        <v>0</v>
      </c>
      <c r="R99" s="1">
        <v>1391.19</v>
      </c>
      <c r="S99" s="1">
        <v>11047.6</v>
      </c>
      <c r="T99" s="1">
        <v>0</v>
      </c>
      <c r="U99" s="1">
        <v>0</v>
      </c>
    </row>
    <row r="100" spans="1:21" x14ac:dyDescent="0.2">
      <c r="A100" s="2" t="s">
        <v>164</v>
      </c>
      <c r="B100" s="1" t="s">
        <v>165</v>
      </c>
      <c r="C100" s="1">
        <v>4232.74</v>
      </c>
      <c r="D100" s="1">
        <v>423.27</v>
      </c>
      <c r="E100" s="1">
        <v>423.27</v>
      </c>
      <c r="F100" s="1">
        <v>0</v>
      </c>
      <c r="G100" s="1">
        <v>5079.28</v>
      </c>
      <c r="H100" s="1">
        <v>28.22</v>
      </c>
      <c r="I100" s="1">
        <v>50.79</v>
      </c>
      <c r="J100" s="1">
        <v>28.22</v>
      </c>
      <c r="K100" s="1">
        <v>-234.38</v>
      </c>
      <c r="L100" s="1">
        <v>0</v>
      </c>
      <c r="M100" s="1">
        <v>304.06</v>
      </c>
      <c r="N100" s="1">
        <v>69.680000000000007</v>
      </c>
      <c r="O100" s="1">
        <v>0</v>
      </c>
      <c r="P100" s="1">
        <v>0</v>
      </c>
      <c r="Q100" s="1">
        <v>0</v>
      </c>
      <c r="R100" s="1">
        <v>69.680000000000007</v>
      </c>
      <c r="S100" s="1">
        <v>5009.6000000000004</v>
      </c>
      <c r="T100" s="1">
        <v>0</v>
      </c>
      <c r="U100" s="1">
        <v>0</v>
      </c>
    </row>
    <row r="101" spans="1:21" s="6" customFormat="1" x14ac:dyDescent="0.2">
      <c r="A101" s="21" t="s">
        <v>54</v>
      </c>
      <c r="C101" s="6" t="s">
        <v>55</v>
      </c>
      <c r="D101" s="6" t="s">
        <v>55</v>
      </c>
      <c r="E101" s="6" t="s">
        <v>55</v>
      </c>
      <c r="F101" s="6" t="s">
        <v>55</v>
      </c>
      <c r="G101" s="6" t="s">
        <v>55</v>
      </c>
      <c r="H101" s="6" t="s">
        <v>55</v>
      </c>
      <c r="I101" s="6" t="s">
        <v>55</v>
      </c>
      <c r="J101" s="6" t="s">
        <v>55</v>
      </c>
      <c r="K101" s="6" t="s">
        <v>55</v>
      </c>
      <c r="L101" s="6" t="s">
        <v>55</v>
      </c>
      <c r="M101" s="6" t="s">
        <v>55</v>
      </c>
      <c r="N101" s="6" t="s">
        <v>55</v>
      </c>
      <c r="O101" s="6" t="s">
        <v>55</v>
      </c>
      <c r="P101" s="6" t="s">
        <v>55</v>
      </c>
      <c r="Q101" s="6" t="s">
        <v>55</v>
      </c>
      <c r="R101" s="6" t="s">
        <v>55</v>
      </c>
      <c r="S101" s="6" t="s">
        <v>55</v>
      </c>
      <c r="T101" s="6" t="s">
        <v>55</v>
      </c>
      <c r="U101" s="6" t="s">
        <v>55</v>
      </c>
    </row>
    <row r="102" spans="1:21" x14ac:dyDescent="0.2">
      <c r="C102" s="22">
        <v>31555.78</v>
      </c>
      <c r="D102" s="22">
        <v>3155.57</v>
      </c>
      <c r="E102" s="22">
        <v>3155.57</v>
      </c>
      <c r="F102" s="22">
        <v>0</v>
      </c>
      <c r="G102" s="22">
        <v>37866.92</v>
      </c>
      <c r="H102" s="22">
        <v>184.55</v>
      </c>
      <c r="I102" s="22">
        <v>332.16</v>
      </c>
      <c r="J102" s="22">
        <v>207.89</v>
      </c>
      <c r="K102" s="22">
        <v>-1171.9000000000001</v>
      </c>
      <c r="L102" s="22">
        <v>0</v>
      </c>
      <c r="M102" s="22">
        <v>2914.25</v>
      </c>
      <c r="N102" s="22">
        <v>1712.71</v>
      </c>
      <c r="O102" s="22">
        <v>0.01</v>
      </c>
      <c r="P102" s="22">
        <v>0</v>
      </c>
      <c r="Q102" s="22">
        <v>0</v>
      </c>
      <c r="R102" s="22">
        <v>1712.72</v>
      </c>
      <c r="S102" s="22">
        <v>36154.199999999997</v>
      </c>
      <c r="T102" s="22">
        <v>0</v>
      </c>
      <c r="U102" s="22">
        <v>0</v>
      </c>
    </row>
    <row r="104" spans="1:21" x14ac:dyDescent="0.2">
      <c r="A104" s="18" t="s">
        <v>166</v>
      </c>
    </row>
    <row r="105" spans="1:21" x14ac:dyDescent="0.2">
      <c r="A105" s="2" t="s">
        <v>167</v>
      </c>
      <c r="B105" s="1" t="s">
        <v>168</v>
      </c>
      <c r="C105" s="1">
        <v>5592.99</v>
      </c>
      <c r="D105" s="1">
        <v>559.29999999999995</v>
      </c>
      <c r="E105" s="1">
        <v>559.29999999999995</v>
      </c>
      <c r="F105" s="1">
        <v>0</v>
      </c>
      <c r="G105" s="1">
        <v>6711.59</v>
      </c>
      <c r="H105" s="1">
        <v>37.29</v>
      </c>
      <c r="I105" s="1">
        <v>67.12</v>
      </c>
      <c r="J105" s="1">
        <v>40.299999999999997</v>
      </c>
      <c r="K105" s="1">
        <v>0</v>
      </c>
      <c r="L105" s="1">
        <v>0</v>
      </c>
      <c r="M105" s="1">
        <v>457.29</v>
      </c>
      <c r="N105" s="1">
        <v>457.29</v>
      </c>
      <c r="O105" s="1">
        <v>-0.1</v>
      </c>
      <c r="P105" s="1">
        <v>0</v>
      </c>
      <c r="Q105" s="1">
        <v>0</v>
      </c>
      <c r="R105" s="1">
        <v>457.19</v>
      </c>
      <c r="S105" s="1">
        <v>6254.4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3547.58</v>
      </c>
      <c r="D106" s="1">
        <v>354.76</v>
      </c>
      <c r="E106" s="1">
        <v>354.76</v>
      </c>
      <c r="F106" s="1">
        <v>0</v>
      </c>
      <c r="G106" s="1">
        <v>4257.1000000000004</v>
      </c>
      <c r="H106" s="1">
        <v>0</v>
      </c>
      <c r="I106" s="1">
        <v>0</v>
      </c>
      <c r="J106" s="1">
        <v>0</v>
      </c>
      <c r="K106" s="1">
        <v>-229.51</v>
      </c>
      <c r="L106" s="1">
        <v>0</v>
      </c>
      <c r="M106" s="1">
        <v>229.51</v>
      </c>
      <c r="N106" s="1">
        <v>0</v>
      </c>
      <c r="O106" s="1">
        <v>-0.1</v>
      </c>
      <c r="P106" s="1">
        <v>0</v>
      </c>
      <c r="Q106" s="1">
        <v>0</v>
      </c>
      <c r="R106" s="1">
        <v>-0.1</v>
      </c>
      <c r="S106" s="1">
        <v>4257.2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2841.66</v>
      </c>
      <c r="D107" s="1">
        <v>284.17</v>
      </c>
      <c r="E107" s="1">
        <v>284.17</v>
      </c>
      <c r="F107" s="1">
        <v>0</v>
      </c>
      <c r="G107" s="1">
        <v>3410</v>
      </c>
      <c r="H107" s="1">
        <v>0</v>
      </c>
      <c r="I107" s="1">
        <v>0</v>
      </c>
      <c r="J107" s="1">
        <v>0</v>
      </c>
      <c r="K107" s="1">
        <v>-165.37</v>
      </c>
      <c r="L107" s="1">
        <v>0</v>
      </c>
      <c r="M107" s="1">
        <v>165.37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3410</v>
      </c>
      <c r="T107" s="1">
        <v>0</v>
      </c>
      <c r="U107" s="1">
        <v>0</v>
      </c>
    </row>
    <row r="108" spans="1:21" x14ac:dyDescent="0.2">
      <c r="A108" s="2" t="s">
        <v>173</v>
      </c>
      <c r="B108" s="1" t="s">
        <v>174</v>
      </c>
      <c r="C108" s="1">
        <v>3386.16</v>
      </c>
      <c r="D108" s="1">
        <v>338.62</v>
      </c>
      <c r="E108" s="1">
        <v>338.62</v>
      </c>
      <c r="F108" s="1">
        <v>0</v>
      </c>
      <c r="G108" s="1">
        <v>4063.4</v>
      </c>
      <c r="H108" s="1">
        <v>0</v>
      </c>
      <c r="I108" s="1">
        <v>0</v>
      </c>
      <c r="J108" s="1">
        <v>0</v>
      </c>
      <c r="K108" s="1">
        <v>-211.95</v>
      </c>
      <c r="L108" s="1">
        <v>0</v>
      </c>
      <c r="M108" s="1">
        <v>211.95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4063.4</v>
      </c>
      <c r="T108" s="1">
        <v>0</v>
      </c>
      <c r="U108" s="1">
        <v>0</v>
      </c>
    </row>
    <row r="109" spans="1:21" x14ac:dyDescent="0.2">
      <c r="A109" s="2" t="s">
        <v>175</v>
      </c>
      <c r="B109" s="1" t="s">
        <v>176</v>
      </c>
      <c r="C109" s="1">
        <v>3794.67</v>
      </c>
      <c r="D109" s="1">
        <v>379.47</v>
      </c>
      <c r="E109" s="1">
        <v>379.47</v>
      </c>
      <c r="F109" s="1">
        <v>0</v>
      </c>
      <c r="G109" s="1">
        <v>4553.6099999999997</v>
      </c>
      <c r="H109" s="1">
        <v>0</v>
      </c>
      <c r="I109" s="1">
        <v>0</v>
      </c>
      <c r="J109" s="1">
        <v>0</v>
      </c>
      <c r="K109" s="1">
        <v>-234.38</v>
      </c>
      <c r="L109" s="1">
        <v>0</v>
      </c>
      <c r="M109" s="1">
        <v>256.39999999999998</v>
      </c>
      <c r="N109" s="1">
        <v>0</v>
      </c>
      <c r="O109" s="1">
        <v>0.01</v>
      </c>
      <c r="P109" s="1">
        <v>0</v>
      </c>
      <c r="Q109" s="1">
        <v>0</v>
      </c>
      <c r="R109" s="1">
        <v>0.01</v>
      </c>
      <c r="S109" s="1">
        <v>4553.6000000000004</v>
      </c>
      <c r="T109" s="1">
        <v>0</v>
      </c>
      <c r="U109" s="1">
        <v>0</v>
      </c>
    </row>
    <row r="110" spans="1:21" s="6" customFormat="1" x14ac:dyDescent="0.2">
      <c r="A110" s="21" t="s">
        <v>54</v>
      </c>
      <c r="C110" s="6" t="s">
        <v>55</v>
      </c>
      <c r="D110" s="6" t="s">
        <v>55</v>
      </c>
      <c r="E110" s="6" t="s">
        <v>55</v>
      </c>
      <c r="F110" s="6" t="s">
        <v>55</v>
      </c>
      <c r="G110" s="6" t="s">
        <v>55</v>
      </c>
      <c r="H110" s="6" t="s">
        <v>55</v>
      </c>
      <c r="I110" s="6" t="s">
        <v>55</v>
      </c>
      <c r="J110" s="6" t="s">
        <v>55</v>
      </c>
      <c r="K110" s="6" t="s">
        <v>55</v>
      </c>
      <c r="L110" s="6" t="s">
        <v>55</v>
      </c>
      <c r="M110" s="6" t="s">
        <v>55</v>
      </c>
      <c r="N110" s="6" t="s">
        <v>55</v>
      </c>
      <c r="O110" s="6" t="s">
        <v>55</v>
      </c>
      <c r="P110" s="6" t="s">
        <v>55</v>
      </c>
      <c r="Q110" s="6" t="s">
        <v>55</v>
      </c>
      <c r="R110" s="6" t="s">
        <v>55</v>
      </c>
      <c r="S110" s="6" t="s">
        <v>55</v>
      </c>
      <c r="T110" s="6" t="s">
        <v>55</v>
      </c>
      <c r="U110" s="6" t="s">
        <v>55</v>
      </c>
    </row>
    <row r="111" spans="1:21" x14ac:dyDescent="0.2">
      <c r="C111" s="22">
        <v>19163.060000000001</v>
      </c>
      <c r="D111" s="22">
        <v>1916.32</v>
      </c>
      <c r="E111" s="22">
        <v>1916.32</v>
      </c>
      <c r="F111" s="22">
        <v>0</v>
      </c>
      <c r="G111" s="22">
        <v>22995.7</v>
      </c>
      <c r="H111" s="22">
        <v>37.29</v>
      </c>
      <c r="I111" s="22">
        <v>67.12</v>
      </c>
      <c r="J111" s="22">
        <v>40.299999999999997</v>
      </c>
      <c r="K111" s="22">
        <v>-841.21</v>
      </c>
      <c r="L111" s="22">
        <v>0</v>
      </c>
      <c r="M111" s="22">
        <v>1320.52</v>
      </c>
      <c r="N111" s="22">
        <v>457.29</v>
      </c>
      <c r="O111" s="22">
        <v>-0.19</v>
      </c>
      <c r="P111" s="22">
        <v>0</v>
      </c>
      <c r="Q111" s="22">
        <v>0</v>
      </c>
      <c r="R111" s="22">
        <v>457.1</v>
      </c>
      <c r="S111" s="22">
        <v>22538.6</v>
      </c>
      <c r="T111" s="22">
        <v>0</v>
      </c>
      <c r="U111" s="22">
        <v>0</v>
      </c>
    </row>
    <row r="113" spans="1:21" x14ac:dyDescent="0.2">
      <c r="A113" s="18" t="s">
        <v>177</v>
      </c>
    </row>
    <row r="114" spans="1:21" x14ac:dyDescent="0.2">
      <c r="A114" s="2" t="s">
        <v>178</v>
      </c>
      <c r="B114" s="1" t="s">
        <v>179</v>
      </c>
      <c r="C114" s="1">
        <v>4744.84</v>
      </c>
      <c r="D114" s="1">
        <v>474.48</v>
      </c>
      <c r="E114" s="1">
        <v>474.48</v>
      </c>
      <c r="F114" s="1">
        <v>0</v>
      </c>
      <c r="G114" s="1">
        <v>5693.8</v>
      </c>
      <c r="H114" s="1">
        <v>31.63</v>
      </c>
      <c r="I114" s="1">
        <v>56.94</v>
      </c>
      <c r="J114" s="1">
        <v>31.63</v>
      </c>
      <c r="K114" s="1">
        <v>-234.38</v>
      </c>
      <c r="L114" s="1">
        <v>0</v>
      </c>
      <c r="M114" s="1">
        <v>359.78</v>
      </c>
      <c r="N114" s="1">
        <v>125.4</v>
      </c>
      <c r="O114" s="1">
        <v>0</v>
      </c>
      <c r="P114" s="1">
        <v>0</v>
      </c>
      <c r="Q114" s="1">
        <v>0</v>
      </c>
      <c r="R114" s="1">
        <v>125.4</v>
      </c>
      <c r="S114" s="1">
        <v>5568.4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-0.09</v>
      </c>
      <c r="P115" s="1">
        <v>0</v>
      </c>
      <c r="Q115" s="1">
        <v>0</v>
      </c>
      <c r="R115" s="1">
        <v>-0.09</v>
      </c>
      <c r="S115" s="1">
        <v>2628.4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2190.25</v>
      </c>
      <c r="D116" s="1">
        <v>219.03</v>
      </c>
      <c r="E116" s="1">
        <v>219.03</v>
      </c>
      <c r="F116" s="1">
        <v>0</v>
      </c>
      <c r="G116" s="1">
        <v>2628.31</v>
      </c>
      <c r="H116" s="1">
        <v>0</v>
      </c>
      <c r="I116" s="1">
        <v>0</v>
      </c>
      <c r="J116" s="1">
        <v>0</v>
      </c>
      <c r="K116" s="1">
        <v>-123.68</v>
      </c>
      <c r="L116" s="1">
        <v>0</v>
      </c>
      <c r="M116" s="1">
        <v>123.68</v>
      </c>
      <c r="N116" s="1">
        <v>0</v>
      </c>
      <c r="O116" s="1">
        <v>0.11</v>
      </c>
      <c r="P116" s="1">
        <v>0</v>
      </c>
      <c r="Q116" s="1">
        <v>0</v>
      </c>
      <c r="R116" s="1">
        <v>0.11</v>
      </c>
      <c r="S116" s="1">
        <v>2628.2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2190.25</v>
      </c>
      <c r="D117" s="1">
        <v>219.03</v>
      </c>
      <c r="E117" s="1">
        <v>219.03</v>
      </c>
      <c r="F117" s="1">
        <v>0</v>
      </c>
      <c r="G117" s="1">
        <v>2628.31</v>
      </c>
      <c r="H117" s="1">
        <v>0</v>
      </c>
      <c r="I117" s="1">
        <v>0</v>
      </c>
      <c r="J117" s="1">
        <v>0</v>
      </c>
      <c r="K117" s="1">
        <v>-123.68</v>
      </c>
      <c r="L117" s="1">
        <v>0</v>
      </c>
      <c r="M117" s="1">
        <v>123.68</v>
      </c>
      <c r="N117" s="1">
        <v>0</v>
      </c>
      <c r="O117" s="1">
        <v>-0.09</v>
      </c>
      <c r="P117" s="1">
        <v>0</v>
      </c>
      <c r="Q117" s="1">
        <v>0</v>
      </c>
      <c r="R117" s="1">
        <v>-0.09</v>
      </c>
      <c r="S117" s="1">
        <v>2628.4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2074.66</v>
      </c>
      <c r="D118" s="1">
        <v>207.47</v>
      </c>
      <c r="E118" s="1">
        <v>207.47</v>
      </c>
      <c r="F118" s="1">
        <v>0</v>
      </c>
      <c r="G118" s="1">
        <v>2489.6</v>
      </c>
      <c r="H118" s="1">
        <v>0</v>
      </c>
      <c r="I118" s="1">
        <v>0</v>
      </c>
      <c r="J118" s="1">
        <v>0</v>
      </c>
      <c r="K118" s="1">
        <v>-116.28</v>
      </c>
      <c r="L118" s="1">
        <v>0</v>
      </c>
      <c r="M118" s="1">
        <v>116.28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2489.6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3548.92</v>
      </c>
      <c r="D119" s="1">
        <v>354.89</v>
      </c>
      <c r="E119" s="1">
        <v>354.89</v>
      </c>
      <c r="F119" s="1">
        <v>0</v>
      </c>
      <c r="G119" s="1">
        <v>4258.7</v>
      </c>
      <c r="H119" s="1">
        <v>0</v>
      </c>
      <c r="I119" s="1">
        <v>0</v>
      </c>
      <c r="J119" s="1">
        <v>0</v>
      </c>
      <c r="K119" s="1">
        <v>-229.66</v>
      </c>
      <c r="L119" s="1">
        <v>0</v>
      </c>
      <c r="M119" s="1">
        <v>229.66</v>
      </c>
      <c r="N119" s="1">
        <v>0</v>
      </c>
      <c r="O119" s="1">
        <v>-0.1</v>
      </c>
      <c r="P119" s="1">
        <v>0</v>
      </c>
      <c r="Q119" s="1">
        <v>0</v>
      </c>
      <c r="R119" s="1">
        <v>-0.1</v>
      </c>
      <c r="S119" s="1">
        <v>4258.8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2190.25</v>
      </c>
      <c r="D120" s="1">
        <v>219.03</v>
      </c>
      <c r="E120" s="1">
        <v>219.03</v>
      </c>
      <c r="F120" s="1">
        <v>0</v>
      </c>
      <c r="G120" s="1">
        <v>2628.31</v>
      </c>
      <c r="H120" s="1">
        <v>0</v>
      </c>
      <c r="I120" s="1">
        <v>0</v>
      </c>
      <c r="J120" s="1">
        <v>0</v>
      </c>
      <c r="K120" s="1">
        <v>-123.68</v>
      </c>
      <c r="L120" s="1">
        <v>0</v>
      </c>
      <c r="M120" s="1">
        <v>123.68</v>
      </c>
      <c r="N120" s="1">
        <v>0</v>
      </c>
      <c r="O120" s="1">
        <v>0.11</v>
      </c>
      <c r="P120" s="1">
        <v>0</v>
      </c>
      <c r="Q120" s="1">
        <v>0</v>
      </c>
      <c r="R120" s="1">
        <v>0.11</v>
      </c>
      <c r="S120" s="1">
        <v>2628.2</v>
      </c>
      <c r="T120" s="1">
        <v>0</v>
      </c>
      <c r="U120" s="1">
        <v>0</v>
      </c>
    </row>
    <row r="121" spans="1:21" x14ac:dyDescent="0.2">
      <c r="A121" s="2" t="s">
        <v>192</v>
      </c>
      <c r="B121" s="1" t="s">
        <v>193</v>
      </c>
      <c r="C121" s="1">
        <v>3548.92</v>
      </c>
      <c r="D121" s="1">
        <v>354.89</v>
      </c>
      <c r="E121" s="1">
        <v>354.89</v>
      </c>
      <c r="F121" s="1">
        <v>0</v>
      </c>
      <c r="G121" s="1">
        <v>4258.7</v>
      </c>
      <c r="H121" s="1">
        <v>0</v>
      </c>
      <c r="I121" s="1">
        <v>0</v>
      </c>
      <c r="J121" s="1">
        <v>0</v>
      </c>
      <c r="K121" s="1">
        <v>-229.66</v>
      </c>
      <c r="L121" s="1">
        <v>0</v>
      </c>
      <c r="M121" s="1">
        <v>229.66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4258.7</v>
      </c>
      <c r="T121" s="1">
        <v>0</v>
      </c>
      <c r="U121" s="1">
        <v>0</v>
      </c>
    </row>
    <row r="122" spans="1:21" x14ac:dyDescent="0.2">
      <c r="A122" s="2" t="s">
        <v>194</v>
      </c>
      <c r="B122" s="1" t="s">
        <v>195</v>
      </c>
      <c r="C122" s="1">
        <v>2074.66</v>
      </c>
      <c r="D122" s="1">
        <v>207.47</v>
      </c>
      <c r="E122" s="1">
        <v>207.47</v>
      </c>
      <c r="F122" s="1">
        <v>0</v>
      </c>
      <c r="G122" s="1">
        <v>2489.6</v>
      </c>
      <c r="H122" s="1">
        <v>0</v>
      </c>
      <c r="I122" s="1">
        <v>0</v>
      </c>
      <c r="J122" s="1">
        <v>0</v>
      </c>
      <c r="K122" s="1">
        <v>-116.28</v>
      </c>
      <c r="L122" s="1">
        <v>0</v>
      </c>
      <c r="M122" s="1">
        <v>116.28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2489.6</v>
      </c>
      <c r="T122" s="1">
        <v>0</v>
      </c>
      <c r="U122" s="1">
        <v>0</v>
      </c>
    </row>
    <row r="123" spans="1:21" x14ac:dyDescent="0.2">
      <c r="A123" s="2" t="s">
        <v>196</v>
      </c>
      <c r="B123" s="1" t="s">
        <v>197</v>
      </c>
      <c r="C123" s="1">
        <v>4095.16</v>
      </c>
      <c r="D123" s="1">
        <v>409.52</v>
      </c>
      <c r="E123" s="1">
        <v>409.52</v>
      </c>
      <c r="F123" s="1">
        <v>0</v>
      </c>
      <c r="G123" s="1">
        <v>4914.2</v>
      </c>
      <c r="H123" s="1">
        <v>0</v>
      </c>
      <c r="I123" s="1">
        <v>0</v>
      </c>
      <c r="J123" s="1">
        <v>0</v>
      </c>
      <c r="K123" s="1">
        <v>-234.38</v>
      </c>
      <c r="L123" s="1">
        <v>0</v>
      </c>
      <c r="M123" s="1">
        <v>289.08999999999997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4914.2</v>
      </c>
      <c r="T123" s="1">
        <v>0</v>
      </c>
      <c r="U123" s="1">
        <v>0</v>
      </c>
    </row>
    <row r="124" spans="1:21" s="6" customFormat="1" x14ac:dyDescent="0.2">
      <c r="A124" s="21" t="s">
        <v>54</v>
      </c>
      <c r="C124" s="6" t="s">
        <v>55</v>
      </c>
      <c r="D124" s="6" t="s">
        <v>55</v>
      </c>
      <c r="E124" s="6" t="s">
        <v>55</v>
      </c>
      <c r="F124" s="6" t="s">
        <v>55</v>
      </c>
      <c r="G124" s="6" t="s">
        <v>55</v>
      </c>
      <c r="H124" s="6" t="s">
        <v>55</v>
      </c>
      <c r="I124" s="6" t="s">
        <v>55</v>
      </c>
      <c r="J124" s="6" t="s">
        <v>55</v>
      </c>
      <c r="K124" s="6" t="s">
        <v>55</v>
      </c>
      <c r="L124" s="6" t="s">
        <v>55</v>
      </c>
      <c r="M124" s="6" t="s">
        <v>55</v>
      </c>
      <c r="N124" s="6" t="s">
        <v>55</v>
      </c>
      <c r="O124" s="6" t="s">
        <v>55</v>
      </c>
      <c r="P124" s="6" t="s">
        <v>55</v>
      </c>
      <c r="Q124" s="6" t="s">
        <v>55</v>
      </c>
      <c r="R124" s="6" t="s">
        <v>55</v>
      </c>
      <c r="S124" s="6" t="s">
        <v>55</v>
      </c>
      <c r="T124" s="6" t="s">
        <v>55</v>
      </c>
      <c r="U124" s="6" t="s">
        <v>55</v>
      </c>
    </row>
    <row r="125" spans="1:21" x14ac:dyDescent="0.2">
      <c r="C125" s="22">
        <v>28848.16</v>
      </c>
      <c r="D125" s="22">
        <v>2884.84</v>
      </c>
      <c r="E125" s="22">
        <v>2884.84</v>
      </c>
      <c r="F125" s="22">
        <v>0</v>
      </c>
      <c r="G125" s="22">
        <v>34617.839999999997</v>
      </c>
      <c r="H125" s="22">
        <v>31.63</v>
      </c>
      <c r="I125" s="22">
        <v>56.94</v>
      </c>
      <c r="J125" s="22">
        <v>31.63</v>
      </c>
      <c r="K125" s="22">
        <v>-1655.36</v>
      </c>
      <c r="L125" s="22">
        <v>0</v>
      </c>
      <c r="M125" s="22">
        <v>1835.47</v>
      </c>
      <c r="N125" s="22">
        <v>125.4</v>
      </c>
      <c r="O125" s="22">
        <v>-0.06</v>
      </c>
      <c r="P125" s="22">
        <v>0</v>
      </c>
      <c r="Q125" s="22">
        <v>0</v>
      </c>
      <c r="R125" s="22">
        <v>125.34</v>
      </c>
      <c r="S125" s="22">
        <v>34492.5</v>
      </c>
      <c r="T125" s="22">
        <v>0</v>
      </c>
      <c r="U125" s="22">
        <v>0</v>
      </c>
    </row>
    <row r="127" spans="1:21" x14ac:dyDescent="0.2">
      <c r="A127" s="18" t="s">
        <v>198</v>
      </c>
    </row>
    <row r="128" spans="1:21" x14ac:dyDescent="0.2">
      <c r="A128" s="2" t="s">
        <v>199</v>
      </c>
      <c r="B128" s="1" t="s">
        <v>200</v>
      </c>
      <c r="C128" s="1">
        <v>5504.82</v>
      </c>
      <c r="D128" s="1">
        <v>550.48</v>
      </c>
      <c r="E128" s="1">
        <v>550.48</v>
      </c>
      <c r="F128" s="1">
        <v>0</v>
      </c>
      <c r="G128" s="1">
        <v>6605.78</v>
      </c>
      <c r="H128" s="1">
        <v>36.700000000000003</v>
      </c>
      <c r="I128" s="1">
        <v>66.06</v>
      </c>
      <c r="J128" s="1">
        <v>39.340000000000003</v>
      </c>
      <c r="K128" s="1">
        <v>0</v>
      </c>
      <c r="L128" s="1">
        <v>0</v>
      </c>
      <c r="M128" s="1">
        <v>443.18</v>
      </c>
      <c r="N128" s="1">
        <v>443.18</v>
      </c>
      <c r="O128" s="1">
        <v>0</v>
      </c>
      <c r="P128" s="1">
        <v>0</v>
      </c>
      <c r="Q128" s="1">
        <v>0</v>
      </c>
      <c r="R128" s="1">
        <v>443.18</v>
      </c>
      <c r="S128" s="1">
        <v>6162.6</v>
      </c>
      <c r="T128" s="1">
        <v>0</v>
      </c>
      <c r="U128" s="1">
        <v>0</v>
      </c>
    </row>
    <row r="129" spans="1:21" x14ac:dyDescent="0.2">
      <c r="A129" s="2" t="s">
        <v>201</v>
      </c>
      <c r="B129" s="1" t="s">
        <v>202</v>
      </c>
      <c r="C129" s="1">
        <v>5664.82</v>
      </c>
      <c r="D129" s="1">
        <v>566.48</v>
      </c>
      <c r="E129" s="1">
        <v>566.48</v>
      </c>
      <c r="F129" s="1">
        <v>0</v>
      </c>
      <c r="G129" s="1">
        <v>6797.78</v>
      </c>
      <c r="H129" s="1">
        <v>37.770000000000003</v>
      </c>
      <c r="I129" s="1">
        <v>67.98</v>
      </c>
      <c r="J129" s="1">
        <v>41.09</v>
      </c>
      <c r="K129" s="1">
        <v>0</v>
      </c>
      <c r="L129" s="1">
        <v>0</v>
      </c>
      <c r="M129" s="1">
        <v>468.78</v>
      </c>
      <c r="N129" s="1">
        <v>468.78</v>
      </c>
      <c r="O129" s="1">
        <v>0</v>
      </c>
      <c r="P129" s="1">
        <v>0</v>
      </c>
      <c r="Q129" s="1">
        <v>0</v>
      </c>
      <c r="R129" s="1">
        <v>468.78</v>
      </c>
      <c r="S129" s="1">
        <v>6329</v>
      </c>
      <c r="T129" s="1">
        <v>0</v>
      </c>
      <c r="U129" s="1">
        <v>0</v>
      </c>
    </row>
    <row r="130" spans="1:21" s="6" customFormat="1" x14ac:dyDescent="0.2">
      <c r="A130" s="21" t="s">
        <v>54</v>
      </c>
      <c r="C130" s="6" t="s">
        <v>55</v>
      </c>
      <c r="D130" s="6" t="s">
        <v>55</v>
      </c>
      <c r="E130" s="6" t="s">
        <v>55</v>
      </c>
      <c r="F130" s="6" t="s">
        <v>55</v>
      </c>
      <c r="G130" s="6" t="s">
        <v>55</v>
      </c>
      <c r="H130" s="6" t="s">
        <v>55</v>
      </c>
      <c r="I130" s="6" t="s">
        <v>55</v>
      </c>
      <c r="J130" s="6" t="s">
        <v>55</v>
      </c>
      <c r="K130" s="6" t="s">
        <v>55</v>
      </c>
      <c r="L130" s="6" t="s">
        <v>55</v>
      </c>
      <c r="M130" s="6" t="s">
        <v>55</v>
      </c>
      <c r="N130" s="6" t="s">
        <v>55</v>
      </c>
      <c r="O130" s="6" t="s">
        <v>55</v>
      </c>
      <c r="P130" s="6" t="s">
        <v>55</v>
      </c>
      <c r="Q130" s="6" t="s">
        <v>55</v>
      </c>
      <c r="R130" s="6" t="s">
        <v>55</v>
      </c>
      <c r="S130" s="6" t="s">
        <v>55</v>
      </c>
      <c r="T130" s="6" t="s">
        <v>55</v>
      </c>
      <c r="U130" s="6" t="s">
        <v>55</v>
      </c>
    </row>
    <row r="131" spans="1:21" x14ac:dyDescent="0.2">
      <c r="C131" s="22">
        <v>11169.64</v>
      </c>
      <c r="D131" s="22">
        <v>1116.96</v>
      </c>
      <c r="E131" s="22">
        <v>1116.96</v>
      </c>
      <c r="F131" s="22">
        <v>0</v>
      </c>
      <c r="G131" s="22">
        <v>13403.56</v>
      </c>
      <c r="H131" s="22">
        <v>74.47</v>
      </c>
      <c r="I131" s="22">
        <v>134.04</v>
      </c>
      <c r="J131" s="22">
        <v>80.430000000000007</v>
      </c>
      <c r="K131" s="22">
        <v>0</v>
      </c>
      <c r="L131" s="22">
        <v>0</v>
      </c>
      <c r="M131" s="22">
        <v>911.96</v>
      </c>
      <c r="N131" s="22">
        <v>911.96</v>
      </c>
      <c r="O131" s="22">
        <v>0</v>
      </c>
      <c r="P131" s="22">
        <v>0</v>
      </c>
      <c r="Q131" s="22">
        <v>0</v>
      </c>
      <c r="R131" s="22">
        <v>911.96</v>
      </c>
      <c r="S131" s="22">
        <v>12491.6</v>
      </c>
      <c r="T131" s="22">
        <v>0</v>
      </c>
      <c r="U131" s="22">
        <v>0</v>
      </c>
    </row>
    <row r="133" spans="1:21" x14ac:dyDescent="0.2">
      <c r="A133" s="18" t="s">
        <v>203</v>
      </c>
    </row>
    <row r="134" spans="1:21" x14ac:dyDescent="0.2">
      <c r="A134" s="2" t="s">
        <v>204</v>
      </c>
      <c r="B134" s="1" t="s">
        <v>205</v>
      </c>
      <c r="C134" s="1">
        <v>3864.84</v>
      </c>
      <c r="D134" s="1">
        <v>386.48</v>
      </c>
      <c r="E134" s="1">
        <v>386.48</v>
      </c>
      <c r="F134" s="1">
        <v>0</v>
      </c>
      <c r="G134" s="1">
        <v>4637.8</v>
      </c>
      <c r="H134" s="1">
        <v>0</v>
      </c>
      <c r="I134" s="1">
        <v>0</v>
      </c>
      <c r="J134" s="1">
        <v>0</v>
      </c>
      <c r="K134" s="1">
        <v>-234.38</v>
      </c>
      <c r="L134" s="1">
        <v>0</v>
      </c>
      <c r="M134" s="1">
        <v>264.02999999999997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4637.8</v>
      </c>
      <c r="T134" s="1">
        <v>0</v>
      </c>
      <c r="U134" s="1">
        <v>0</v>
      </c>
    </row>
    <row r="135" spans="1:21" x14ac:dyDescent="0.2">
      <c r="A135" s="2" t="s">
        <v>206</v>
      </c>
      <c r="B135" s="1" t="s">
        <v>207</v>
      </c>
      <c r="C135" s="1">
        <v>6809.62</v>
      </c>
      <c r="D135" s="1">
        <v>680.96</v>
      </c>
      <c r="E135" s="1">
        <v>680.96</v>
      </c>
      <c r="F135" s="1">
        <v>0</v>
      </c>
      <c r="G135" s="1">
        <v>8171.54</v>
      </c>
      <c r="H135" s="1">
        <v>45.4</v>
      </c>
      <c r="I135" s="1">
        <v>81.72</v>
      </c>
      <c r="J135" s="1">
        <v>53.61</v>
      </c>
      <c r="K135" s="1">
        <v>0</v>
      </c>
      <c r="L135" s="1">
        <v>0</v>
      </c>
      <c r="M135" s="1">
        <v>660.14</v>
      </c>
      <c r="N135" s="1">
        <v>660.14</v>
      </c>
      <c r="O135" s="1">
        <v>0</v>
      </c>
      <c r="P135" s="1">
        <v>0</v>
      </c>
      <c r="Q135" s="1">
        <v>0</v>
      </c>
      <c r="R135" s="1">
        <v>660.14</v>
      </c>
      <c r="S135" s="1">
        <v>7511.4</v>
      </c>
      <c r="T135" s="1">
        <v>0</v>
      </c>
      <c r="U135" s="1">
        <v>0</v>
      </c>
    </row>
    <row r="136" spans="1:21" s="6" customFormat="1" x14ac:dyDescent="0.2">
      <c r="A136" s="21" t="s">
        <v>54</v>
      </c>
      <c r="C136" s="6" t="s">
        <v>55</v>
      </c>
      <c r="D136" s="6" t="s">
        <v>55</v>
      </c>
      <c r="E136" s="6" t="s">
        <v>55</v>
      </c>
      <c r="F136" s="6" t="s">
        <v>55</v>
      </c>
      <c r="G136" s="6" t="s">
        <v>55</v>
      </c>
      <c r="H136" s="6" t="s">
        <v>55</v>
      </c>
      <c r="I136" s="6" t="s">
        <v>55</v>
      </c>
      <c r="J136" s="6" t="s">
        <v>55</v>
      </c>
      <c r="K136" s="6" t="s">
        <v>55</v>
      </c>
      <c r="L136" s="6" t="s">
        <v>55</v>
      </c>
      <c r="M136" s="6" t="s">
        <v>55</v>
      </c>
      <c r="N136" s="6" t="s">
        <v>55</v>
      </c>
      <c r="O136" s="6" t="s">
        <v>55</v>
      </c>
      <c r="P136" s="6" t="s">
        <v>55</v>
      </c>
      <c r="Q136" s="6" t="s">
        <v>55</v>
      </c>
      <c r="R136" s="6" t="s">
        <v>55</v>
      </c>
      <c r="S136" s="6" t="s">
        <v>55</v>
      </c>
      <c r="T136" s="6" t="s">
        <v>55</v>
      </c>
      <c r="U136" s="6" t="s">
        <v>55</v>
      </c>
    </row>
    <row r="137" spans="1:21" x14ac:dyDescent="0.2">
      <c r="C137" s="22">
        <v>10674.46</v>
      </c>
      <c r="D137" s="22">
        <v>1067.44</v>
      </c>
      <c r="E137" s="22">
        <v>1067.44</v>
      </c>
      <c r="F137" s="22">
        <v>0</v>
      </c>
      <c r="G137" s="22">
        <v>12809.34</v>
      </c>
      <c r="H137" s="22">
        <v>45.4</v>
      </c>
      <c r="I137" s="22">
        <v>81.72</v>
      </c>
      <c r="J137" s="22">
        <v>53.61</v>
      </c>
      <c r="K137" s="22">
        <v>-234.38</v>
      </c>
      <c r="L137" s="22">
        <v>0</v>
      </c>
      <c r="M137" s="22">
        <v>924.17</v>
      </c>
      <c r="N137" s="22">
        <v>660.14</v>
      </c>
      <c r="O137" s="22">
        <v>0</v>
      </c>
      <c r="P137" s="22">
        <v>0</v>
      </c>
      <c r="Q137" s="22">
        <v>0</v>
      </c>
      <c r="R137" s="22">
        <v>660.14</v>
      </c>
      <c r="S137" s="22">
        <v>12149.2</v>
      </c>
      <c r="T137" s="22">
        <v>0</v>
      </c>
      <c r="U137" s="22">
        <v>0</v>
      </c>
    </row>
    <row r="139" spans="1:21" x14ac:dyDescent="0.2">
      <c r="A139" s="18" t="s">
        <v>208</v>
      </c>
    </row>
    <row r="140" spans="1:21" x14ac:dyDescent="0.2">
      <c r="A140" s="2" t="s">
        <v>209</v>
      </c>
      <c r="B140" s="1" t="s">
        <v>210</v>
      </c>
      <c r="C140" s="1">
        <v>6809.62</v>
      </c>
      <c r="D140" s="1">
        <v>680.96</v>
      </c>
      <c r="E140" s="1">
        <v>680.96</v>
      </c>
      <c r="F140" s="1">
        <v>0</v>
      </c>
      <c r="G140" s="1">
        <v>8171.54</v>
      </c>
      <c r="H140" s="1">
        <v>45.4</v>
      </c>
      <c r="I140" s="1">
        <v>81.72</v>
      </c>
      <c r="J140" s="1">
        <v>53.61</v>
      </c>
      <c r="K140" s="1">
        <v>0</v>
      </c>
      <c r="L140" s="1">
        <v>0</v>
      </c>
      <c r="M140" s="1">
        <v>660.14</v>
      </c>
      <c r="N140" s="1">
        <v>660.14</v>
      </c>
      <c r="O140" s="1">
        <v>0.2</v>
      </c>
      <c r="P140" s="1">
        <v>0</v>
      </c>
      <c r="Q140" s="1">
        <v>0</v>
      </c>
      <c r="R140" s="1">
        <v>660.34</v>
      </c>
      <c r="S140" s="1">
        <v>7511.2</v>
      </c>
      <c r="T140" s="1">
        <v>0</v>
      </c>
      <c r="U140" s="1">
        <v>0</v>
      </c>
    </row>
    <row r="141" spans="1:21" x14ac:dyDescent="0.2">
      <c r="A141" s="2" t="s">
        <v>211</v>
      </c>
      <c r="B141" s="1" t="s">
        <v>212</v>
      </c>
      <c r="C141" s="1">
        <v>3607.18</v>
      </c>
      <c r="D141" s="1">
        <v>360.72</v>
      </c>
      <c r="E141" s="1">
        <v>360.72</v>
      </c>
      <c r="F141" s="1">
        <v>0</v>
      </c>
      <c r="G141" s="1">
        <v>4328.62</v>
      </c>
      <c r="H141" s="1">
        <v>0</v>
      </c>
      <c r="I141" s="1">
        <v>0</v>
      </c>
      <c r="J141" s="1">
        <v>0</v>
      </c>
      <c r="K141" s="1">
        <v>-234.38</v>
      </c>
      <c r="L141" s="1">
        <v>0</v>
      </c>
      <c r="M141" s="1">
        <v>236</v>
      </c>
      <c r="N141" s="1">
        <v>0</v>
      </c>
      <c r="O141" s="1">
        <v>-0.18</v>
      </c>
      <c r="P141" s="1">
        <v>0</v>
      </c>
      <c r="Q141" s="1">
        <v>0</v>
      </c>
      <c r="R141" s="1">
        <v>-0.18</v>
      </c>
      <c r="S141" s="1">
        <v>4328.8</v>
      </c>
      <c r="T141" s="1">
        <v>0</v>
      </c>
      <c r="U141" s="1">
        <v>0</v>
      </c>
    </row>
    <row r="142" spans="1:21" s="6" customFormat="1" x14ac:dyDescent="0.2">
      <c r="A142" s="21" t="s">
        <v>54</v>
      </c>
      <c r="C142" s="6" t="s">
        <v>55</v>
      </c>
      <c r="D142" s="6" t="s">
        <v>55</v>
      </c>
      <c r="E142" s="6" t="s">
        <v>55</v>
      </c>
      <c r="F142" s="6" t="s">
        <v>55</v>
      </c>
      <c r="G142" s="6" t="s">
        <v>55</v>
      </c>
      <c r="H142" s="6" t="s">
        <v>55</v>
      </c>
      <c r="I142" s="6" t="s">
        <v>55</v>
      </c>
      <c r="J142" s="6" t="s">
        <v>55</v>
      </c>
      <c r="K142" s="6" t="s">
        <v>55</v>
      </c>
      <c r="L142" s="6" t="s">
        <v>55</v>
      </c>
      <c r="M142" s="6" t="s">
        <v>55</v>
      </c>
      <c r="N142" s="6" t="s">
        <v>55</v>
      </c>
      <c r="O142" s="6" t="s">
        <v>55</v>
      </c>
      <c r="P142" s="6" t="s">
        <v>55</v>
      </c>
      <c r="Q142" s="6" t="s">
        <v>55</v>
      </c>
      <c r="R142" s="6" t="s">
        <v>55</v>
      </c>
      <c r="S142" s="6" t="s">
        <v>55</v>
      </c>
      <c r="T142" s="6" t="s">
        <v>55</v>
      </c>
      <c r="U142" s="6" t="s">
        <v>55</v>
      </c>
    </row>
    <row r="143" spans="1:21" x14ac:dyDescent="0.2">
      <c r="C143" s="22">
        <v>10416.799999999999</v>
      </c>
      <c r="D143" s="22">
        <v>1041.68</v>
      </c>
      <c r="E143" s="22">
        <v>1041.68</v>
      </c>
      <c r="F143" s="22">
        <v>0</v>
      </c>
      <c r="G143" s="22">
        <v>12500.16</v>
      </c>
      <c r="H143" s="22">
        <v>45.4</v>
      </c>
      <c r="I143" s="22">
        <v>81.72</v>
      </c>
      <c r="J143" s="22">
        <v>53.61</v>
      </c>
      <c r="K143" s="22">
        <v>-234.38</v>
      </c>
      <c r="L143" s="22">
        <v>0</v>
      </c>
      <c r="M143" s="22">
        <v>896.14</v>
      </c>
      <c r="N143" s="22">
        <v>660.14</v>
      </c>
      <c r="O143" s="22">
        <v>0.02</v>
      </c>
      <c r="P143" s="22">
        <v>0</v>
      </c>
      <c r="Q143" s="22">
        <v>0</v>
      </c>
      <c r="R143" s="22">
        <v>660.16</v>
      </c>
      <c r="S143" s="22">
        <v>11840</v>
      </c>
      <c r="T143" s="22">
        <v>0</v>
      </c>
      <c r="U143" s="22">
        <v>0</v>
      </c>
    </row>
    <row r="145" spans="1:21" x14ac:dyDescent="0.2">
      <c r="A145" s="18" t="s">
        <v>213</v>
      </c>
    </row>
    <row r="146" spans="1:21" x14ac:dyDescent="0.2">
      <c r="A146" s="2" t="s">
        <v>214</v>
      </c>
      <c r="B146" s="1" t="s">
        <v>215</v>
      </c>
      <c r="C146" s="1">
        <v>3864.84</v>
      </c>
      <c r="D146" s="1">
        <v>386.48</v>
      </c>
      <c r="E146" s="1">
        <v>386.48</v>
      </c>
      <c r="F146" s="1">
        <v>0</v>
      </c>
      <c r="G146" s="1">
        <v>4637.8</v>
      </c>
      <c r="H146" s="1">
        <v>0</v>
      </c>
      <c r="I146" s="1">
        <v>0</v>
      </c>
      <c r="J146" s="1">
        <v>0</v>
      </c>
      <c r="K146" s="1">
        <v>-234.38</v>
      </c>
      <c r="L146" s="1">
        <v>0</v>
      </c>
      <c r="M146" s="1">
        <v>264.02999999999997</v>
      </c>
      <c r="N146" s="1">
        <v>0</v>
      </c>
      <c r="O146" s="1">
        <v>-0.2</v>
      </c>
      <c r="P146" s="1">
        <v>0</v>
      </c>
      <c r="Q146" s="1">
        <v>0</v>
      </c>
      <c r="R146" s="1">
        <v>-0.2</v>
      </c>
      <c r="S146" s="1">
        <v>4638</v>
      </c>
      <c r="T146" s="1">
        <v>0</v>
      </c>
      <c r="U146" s="1">
        <v>0</v>
      </c>
    </row>
    <row r="147" spans="1:21" x14ac:dyDescent="0.2">
      <c r="A147" s="2" t="s">
        <v>216</v>
      </c>
      <c r="B147" s="1" t="s">
        <v>217</v>
      </c>
      <c r="C147" s="1">
        <v>4002.5</v>
      </c>
      <c r="D147" s="1">
        <v>400.25</v>
      </c>
      <c r="E147" s="1">
        <v>400.25</v>
      </c>
      <c r="F147" s="1">
        <v>0</v>
      </c>
      <c r="G147" s="1">
        <v>4803</v>
      </c>
      <c r="H147" s="1">
        <v>0</v>
      </c>
      <c r="I147" s="1">
        <v>0</v>
      </c>
      <c r="J147" s="1">
        <v>0</v>
      </c>
      <c r="K147" s="1">
        <v>-234.38</v>
      </c>
      <c r="L147" s="1">
        <v>0</v>
      </c>
      <c r="M147" s="1">
        <v>279.01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4803</v>
      </c>
      <c r="T147" s="1">
        <v>0</v>
      </c>
      <c r="U147" s="1">
        <v>0</v>
      </c>
    </row>
    <row r="148" spans="1:21" x14ac:dyDescent="0.2">
      <c r="A148" s="2" t="s">
        <v>218</v>
      </c>
      <c r="B148" s="1" t="s">
        <v>219</v>
      </c>
      <c r="C148" s="1">
        <v>3962.16</v>
      </c>
      <c r="D148" s="1">
        <v>396.22</v>
      </c>
      <c r="E148" s="1">
        <v>396.22</v>
      </c>
      <c r="F148" s="1">
        <v>0</v>
      </c>
      <c r="G148" s="1">
        <v>4754.6000000000004</v>
      </c>
      <c r="H148" s="1">
        <v>0</v>
      </c>
      <c r="I148" s="1">
        <v>0</v>
      </c>
      <c r="J148" s="1">
        <v>0</v>
      </c>
      <c r="K148" s="1">
        <v>-234.38</v>
      </c>
      <c r="L148" s="1">
        <v>0</v>
      </c>
      <c r="M148" s="1">
        <v>274.62</v>
      </c>
      <c r="N148" s="1">
        <v>0</v>
      </c>
      <c r="O148" s="1">
        <v>0.2</v>
      </c>
      <c r="P148" s="1">
        <v>0</v>
      </c>
      <c r="Q148" s="1">
        <v>0</v>
      </c>
      <c r="R148" s="1">
        <v>0.2</v>
      </c>
      <c r="S148" s="1">
        <v>4754.3999999999996</v>
      </c>
      <c r="T148" s="1">
        <v>0</v>
      </c>
      <c r="U148" s="1">
        <v>0</v>
      </c>
    </row>
    <row r="149" spans="1:21" x14ac:dyDescent="0.2">
      <c r="A149" s="2" t="s">
        <v>220</v>
      </c>
      <c r="B149" s="1" t="s">
        <v>221</v>
      </c>
      <c r="C149" s="1">
        <v>6355.64</v>
      </c>
      <c r="D149" s="1">
        <v>635.55999999999995</v>
      </c>
      <c r="E149" s="1">
        <v>635.55999999999995</v>
      </c>
      <c r="F149" s="1">
        <v>0</v>
      </c>
      <c r="G149" s="1">
        <v>7626.76</v>
      </c>
      <c r="H149" s="1">
        <v>39.72</v>
      </c>
      <c r="I149" s="1">
        <v>71.5</v>
      </c>
      <c r="J149" s="1">
        <v>53.61</v>
      </c>
      <c r="K149" s="1">
        <v>0</v>
      </c>
      <c r="L149" s="1">
        <v>0</v>
      </c>
      <c r="M149" s="1">
        <v>579.30999999999995</v>
      </c>
      <c r="N149" s="1">
        <v>579.30999999999995</v>
      </c>
      <c r="O149" s="1">
        <v>-0.15</v>
      </c>
      <c r="P149" s="1">
        <v>0</v>
      </c>
      <c r="Q149" s="1">
        <v>0</v>
      </c>
      <c r="R149" s="1">
        <v>579.16</v>
      </c>
      <c r="S149" s="1">
        <v>7047.6</v>
      </c>
      <c r="T149" s="1">
        <v>0</v>
      </c>
      <c r="U149" s="1">
        <v>0</v>
      </c>
    </row>
    <row r="150" spans="1:21" s="6" customFormat="1" x14ac:dyDescent="0.2">
      <c r="A150" s="21" t="s">
        <v>54</v>
      </c>
      <c r="C150" s="6" t="s">
        <v>55</v>
      </c>
      <c r="D150" s="6" t="s">
        <v>55</v>
      </c>
      <c r="E150" s="6" t="s">
        <v>55</v>
      </c>
      <c r="F150" s="6" t="s">
        <v>55</v>
      </c>
      <c r="G150" s="6" t="s">
        <v>55</v>
      </c>
      <c r="H150" s="6" t="s">
        <v>55</v>
      </c>
      <c r="I150" s="6" t="s">
        <v>55</v>
      </c>
      <c r="J150" s="6" t="s">
        <v>55</v>
      </c>
      <c r="K150" s="6" t="s">
        <v>55</v>
      </c>
      <c r="L150" s="6" t="s">
        <v>55</v>
      </c>
      <c r="M150" s="6" t="s">
        <v>55</v>
      </c>
      <c r="N150" s="6" t="s">
        <v>55</v>
      </c>
      <c r="O150" s="6" t="s">
        <v>55</v>
      </c>
      <c r="P150" s="6" t="s">
        <v>55</v>
      </c>
      <c r="Q150" s="6" t="s">
        <v>55</v>
      </c>
      <c r="R150" s="6" t="s">
        <v>55</v>
      </c>
      <c r="S150" s="6" t="s">
        <v>55</v>
      </c>
      <c r="T150" s="6" t="s">
        <v>55</v>
      </c>
      <c r="U150" s="6" t="s">
        <v>55</v>
      </c>
    </row>
    <row r="151" spans="1:21" x14ac:dyDescent="0.2">
      <c r="C151" s="22">
        <v>18185.14</v>
      </c>
      <c r="D151" s="22">
        <v>1818.51</v>
      </c>
      <c r="E151" s="22">
        <v>1818.51</v>
      </c>
      <c r="F151" s="22">
        <v>0</v>
      </c>
      <c r="G151" s="22">
        <v>21822.16</v>
      </c>
      <c r="H151" s="22">
        <v>39.72</v>
      </c>
      <c r="I151" s="22">
        <v>71.5</v>
      </c>
      <c r="J151" s="22">
        <v>53.61</v>
      </c>
      <c r="K151" s="22">
        <v>-703.14</v>
      </c>
      <c r="L151" s="22">
        <v>0</v>
      </c>
      <c r="M151" s="22">
        <v>1396.97</v>
      </c>
      <c r="N151" s="22">
        <v>579.30999999999995</v>
      </c>
      <c r="O151" s="22">
        <v>-0.15</v>
      </c>
      <c r="P151" s="22">
        <v>0</v>
      </c>
      <c r="Q151" s="22">
        <v>0</v>
      </c>
      <c r="R151" s="22">
        <v>579.16</v>
      </c>
      <c r="S151" s="22">
        <v>21243</v>
      </c>
      <c r="T151" s="22">
        <v>0</v>
      </c>
      <c r="U151" s="22">
        <v>0</v>
      </c>
    </row>
    <row r="153" spans="1:21" x14ac:dyDescent="0.2">
      <c r="A153" s="18" t="s">
        <v>222</v>
      </c>
    </row>
    <row r="154" spans="1:21" x14ac:dyDescent="0.2">
      <c r="A154" s="2" t="s">
        <v>223</v>
      </c>
      <c r="B154" s="1" t="s">
        <v>224</v>
      </c>
      <c r="C154" s="1">
        <v>6809.62</v>
      </c>
      <c r="D154" s="1">
        <v>680.96</v>
      </c>
      <c r="E154" s="1">
        <v>680.96</v>
      </c>
      <c r="F154" s="1">
        <v>0</v>
      </c>
      <c r="G154" s="1">
        <v>8171.54</v>
      </c>
      <c r="H154" s="1">
        <v>45.47</v>
      </c>
      <c r="I154" s="1">
        <v>81.849999999999994</v>
      </c>
      <c r="J154" s="1">
        <v>53.73</v>
      </c>
      <c r="K154" s="1">
        <v>0</v>
      </c>
      <c r="L154" s="1">
        <v>0</v>
      </c>
      <c r="M154" s="1">
        <v>660.14</v>
      </c>
      <c r="N154" s="1">
        <v>660.14</v>
      </c>
      <c r="O154" s="1">
        <v>0</v>
      </c>
      <c r="P154" s="1">
        <v>0</v>
      </c>
      <c r="Q154" s="1">
        <v>0</v>
      </c>
      <c r="R154" s="1">
        <v>660.14</v>
      </c>
      <c r="S154" s="1">
        <v>7511.4</v>
      </c>
      <c r="T154" s="1">
        <v>0</v>
      </c>
      <c r="U154" s="1">
        <v>0</v>
      </c>
    </row>
    <row r="155" spans="1:21" x14ac:dyDescent="0.2">
      <c r="A155" s="2" t="s">
        <v>225</v>
      </c>
      <c r="B155" s="1" t="s">
        <v>226</v>
      </c>
      <c r="C155" s="1">
        <v>4123.92</v>
      </c>
      <c r="D155" s="1">
        <v>412.39</v>
      </c>
      <c r="E155" s="1">
        <v>412.39</v>
      </c>
      <c r="F155" s="1">
        <v>0</v>
      </c>
      <c r="G155" s="1">
        <v>4948.7</v>
      </c>
      <c r="H155" s="1">
        <v>0</v>
      </c>
      <c r="I155" s="1">
        <v>0</v>
      </c>
      <c r="J155" s="1">
        <v>0</v>
      </c>
      <c r="K155" s="1">
        <v>-234.38</v>
      </c>
      <c r="L155" s="1">
        <v>0</v>
      </c>
      <c r="M155" s="1">
        <v>292.22000000000003</v>
      </c>
      <c r="N155" s="1">
        <v>0</v>
      </c>
      <c r="O155" s="1">
        <v>-0.1</v>
      </c>
      <c r="P155" s="1">
        <v>0</v>
      </c>
      <c r="Q155" s="1">
        <v>0</v>
      </c>
      <c r="R155" s="1">
        <v>-0.1</v>
      </c>
      <c r="S155" s="1">
        <v>4948.8</v>
      </c>
      <c r="T155" s="1">
        <v>0</v>
      </c>
      <c r="U155" s="1">
        <v>0</v>
      </c>
    </row>
    <row r="156" spans="1:21" x14ac:dyDescent="0.2">
      <c r="A156" s="2" t="s">
        <v>227</v>
      </c>
      <c r="B156" s="1" t="s">
        <v>228</v>
      </c>
      <c r="C156" s="1">
        <v>2458.25</v>
      </c>
      <c r="D156" s="1">
        <v>245.83</v>
      </c>
      <c r="E156" s="1">
        <v>245.83</v>
      </c>
      <c r="F156" s="1">
        <v>0</v>
      </c>
      <c r="G156" s="1">
        <v>2949.91</v>
      </c>
      <c r="H156" s="1">
        <v>0</v>
      </c>
      <c r="I156" s="1">
        <v>0</v>
      </c>
      <c r="J156" s="1">
        <v>0</v>
      </c>
      <c r="K156" s="1">
        <v>-140.83000000000001</v>
      </c>
      <c r="L156" s="1">
        <v>0</v>
      </c>
      <c r="M156" s="1">
        <v>140.83000000000001</v>
      </c>
      <c r="N156" s="1">
        <v>0</v>
      </c>
      <c r="O156" s="1">
        <v>0.11</v>
      </c>
      <c r="P156" s="1">
        <v>0</v>
      </c>
      <c r="Q156" s="1">
        <v>0</v>
      </c>
      <c r="R156" s="1">
        <v>0.11</v>
      </c>
      <c r="S156" s="1">
        <v>2949.8</v>
      </c>
      <c r="T156" s="1">
        <v>0</v>
      </c>
      <c r="U156" s="1">
        <v>0</v>
      </c>
    </row>
    <row r="157" spans="1:21" x14ac:dyDescent="0.2">
      <c r="A157" s="2" t="s">
        <v>229</v>
      </c>
      <c r="B157" s="1" t="s">
        <v>230</v>
      </c>
      <c r="C157" s="1">
        <v>4123.92</v>
      </c>
      <c r="D157" s="1">
        <v>412.39</v>
      </c>
      <c r="E157" s="1">
        <v>412.39</v>
      </c>
      <c r="F157" s="1">
        <v>0</v>
      </c>
      <c r="G157" s="1">
        <v>4948.7</v>
      </c>
      <c r="H157" s="1">
        <v>0</v>
      </c>
      <c r="I157" s="1">
        <v>0</v>
      </c>
      <c r="J157" s="1">
        <v>0</v>
      </c>
      <c r="K157" s="1">
        <v>-234.38</v>
      </c>
      <c r="L157" s="1">
        <v>0</v>
      </c>
      <c r="M157" s="1">
        <v>292.22000000000003</v>
      </c>
      <c r="N157" s="1">
        <v>0</v>
      </c>
      <c r="O157" s="1">
        <v>-0.1</v>
      </c>
      <c r="P157" s="1">
        <v>0</v>
      </c>
      <c r="Q157" s="1">
        <v>0</v>
      </c>
      <c r="R157" s="1">
        <v>-0.1</v>
      </c>
      <c r="S157" s="1">
        <v>4948.8</v>
      </c>
      <c r="T157" s="1">
        <v>0</v>
      </c>
      <c r="U157" s="1">
        <v>0</v>
      </c>
    </row>
    <row r="158" spans="1:21" s="6" customFormat="1" x14ac:dyDescent="0.2">
      <c r="A158" s="21" t="s">
        <v>54</v>
      </c>
      <c r="C158" s="6" t="s">
        <v>55</v>
      </c>
      <c r="D158" s="6" t="s">
        <v>55</v>
      </c>
      <c r="E158" s="6" t="s">
        <v>55</v>
      </c>
      <c r="F158" s="6" t="s">
        <v>55</v>
      </c>
      <c r="G158" s="6" t="s">
        <v>55</v>
      </c>
      <c r="H158" s="6" t="s">
        <v>55</v>
      </c>
      <c r="I158" s="6" t="s">
        <v>55</v>
      </c>
      <c r="J158" s="6" t="s">
        <v>55</v>
      </c>
      <c r="K158" s="6" t="s">
        <v>55</v>
      </c>
      <c r="L158" s="6" t="s">
        <v>55</v>
      </c>
      <c r="M158" s="6" t="s">
        <v>55</v>
      </c>
      <c r="N158" s="6" t="s">
        <v>55</v>
      </c>
      <c r="O158" s="6" t="s">
        <v>55</v>
      </c>
      <c r="P158" s="6" t="s">
        <v>55</v>
      </c>
      <c r="Q158" s="6" t="s">
        <v>55</v>
      </c>
      <c r="R158" s="6" t="s">
        <v>55</v>
      </c>
      <c r="S158" s="6" t="s">
        <v>55</v>
      </c>
      <c r="T158" s="6" t="s">
        <v>55</v>
      </c>
      <c r="U158" s="6" t="s">
        <v>55</v>
      </c>
    </row>
    <row r="159" spans="1:21" x14ac:dyDescent="0.2">
      <c r="C159" s="22">
        <v>17515.71</v>
      </c>
      <c r="D159" s="22">
        <v>1751.57</v>
      </c>
      <c r="E159" s="22">
        <v>1751.57</v>
      </c>
      <c r="F159" s="22">
        <v>0</v>
      </c>
      <c r="G159" s="22">
        <v>21018.85</v>
      </c>
      <c r="H159" s="22">
        <v>45.47</v>
      </c>
      <c r="I159" s="22">
        <v>81.849999999999994</v>
      </c>
      <c r="J159" s="22">
        <v>53.73</v>
      </c>
      <c r="K159" s="22">
        <v>-609.59</v>
      </c>
      <c r="L159" s="22">
        <v>0</v>
      </c>
      <c r="M159" s="22">
        <v>1385.41</v>
      </c>
      <c r="N159" s="22">
        <v>660.14</v>
      </c>
      <c r="O159" s="22">
        <v>-0.09</v>
      </c>
      <c r="P159" s="22">
        <v>0</v>
      </c>
      <c r="Q159" s="22">
        <v>0</v>
      </c>
      <c r="R159" s="22">
        <v>660.05</v>
      </c>
      <c r="S159" s="22">
        <v>20358.8</v>
      </c>
      <c r="T159" s="22">
        <v>0</v>
      </c>
      <c r="U159" s="22">
        <v>0</v>
      </c>
    </row>
    <row r="161" spans="1:21" x14ac:dyDescent="0.2">
      <c r="A161" s="18" t="s">
        <v>231</v>
      </c>
    </row>
    <row r="162" spans="1:21" x14ac:dyDescent="0.2">
      <c r="A162" s="2" t="s">
        <v>232</v>
      </c>
      <c r="B162" s="1" t="s">
        <v>233</v>
      </c>
      <c r="C162" s="1">
        <v>6809.62</v>
      </c>
      <c r="D162" s="1">
        <v>680.96</v>
      </c>
      <c r="E162" s="1">
        <v>680.96</v>
      </c>
      <c r="F162" s="1">
        <v>0</v>
      </c>
      <c r="G162" s="1">
        <v>8171.54</v>
      </c>
      <c r="H162" s="1">
        <v>45.4</v>
      </c>
      <c r="I162" s="1">
        <v>81.72</v>
      </c>
      <c r="J162" s="1">
        <v>53.61</v>
      </c>
      <c r="K162" s="1">
        <v>0</v>
      </c>
      <c r="L162" s="1">
        <v>0</v>
      </c>
      <c r="M162" s="1">
        <v>660.14</v>
      </c>
      <c r="N162" s="1">
        <v>660.14</v>
      </c>
      <c r="O162" s="1">
        <v>0</v>
      </c>
      <c r="P162" s="1">
        <v>0</v>
      </c>
      <c r="Q162" s="1">
        <v>0</v>
      </c>
      <c r="R162" s="1">
        <v>660.14</v>
      </c>
      <c r="S162" s="1">
        <v>7511.4</v>
      </c>
      <c r="T162" s="1">
        <v>0</v>
      </c>
      <c r="U162" s="1">
        <v>0</v>
      </c>
    </row>
    <row r="163" spans="1:21" s="6" customFormat="1" x14ac:dyDescent="0.2">
      <c r="A163" s="21" t="s">
        <v>54</v>
      </c>
      <c r="C163" s="6" t="s">
        <v>55</v>
      </c>
      <c r="D163" s="6" t="s">
        <v>55</v>
      </c>
      <c r="E163" s="6" t="s">
        <v>55</v>
      </c>
      <c r="F163" s="6" t="s">
        <v>55</v>
      </c>
      <c r="G163" s="6" t="s">
        <v>55</v>
      </c>
      <c r="H163" s="6" t="s">
        <v>55</v>
      </c>
      <c r="I163" s="6" t="s">
        <v>55</v>
      </c>
      <c r="J163" s="6" t="s">
        <v>55</v>
      </c>
      <c r="K163" s="6" t="s">
        <v>55</v>
      </c>
      <c r="L163" s="6" t="s">
        <v>55</v>
      </c>
      <c r="M163" s="6" t="s">
        <v>55</v>
      </c>
      <c r="N163" s="6" t="s">
        <v>55</v>
      </c>
      <c r="O163" s="6" t="s">
        <v>55</v>
      </c>
      <c r="P163" s="6" t="s">
        <v>55</v>
      </c>
      <c r="Q163" s="6" t="s">
        <v>55</v>
      </c>
      <c r="R163" s="6" t="s">
        <v>55</v>
      </c>
      <c r="S163" s="6" t="s">
        <v>55</v>
      </c>
      <c r="T163" s="6" t="s">
        <v>55</v>
      </c>
      <c r="U163" s="6" t="s">
        <v>55</v>
      </c>
    </row>
    <row r="164" spans="1:21" x14ac:dyDescent="0.2">
      <c r="C164" s="22">
        <v>6809.62</v>
      </c>
      <c r="D164" s="22">
        <v>680.96</v>
      </c>
      <c r="E164" s="22">
        <v>680.96</v>
      </c>
      <c r="F164" s="22">
        <v>0</v>
      </c>
      <c r="G164" s="22">
        <v>8171.54</v>
      </c>
      <c r="H164" s="22">
        <v>45.4</v>
      </c>
      <c r="I164" s="22">
        <v>81.72</v>
      </c>
      <c r="J164" s="22">
        <v>53.61</v>
      </c>
      <c r="K164" s="22">
        <v>0</v>
      </c>
      <c r="L164" s="22">
        <v>0</v>
      </c>
      <c r="M164" s="22">
        <v>660.14</v>
      </c>
      <c r="N164" s="22">
        <v>660.14</v>
      </c>
      <c r="O164" s="22">
        <v>0</v>
      </c>
      <c r="P164" s="22">
        <v>0</v>
      </c>
      <c r="Q164" s="22">
        <v>0</v>
      </c>
      <c r="R164" s="22">
        <v>660.14</v>
      </c>
      <c r="S164" s="22">
        <v>7511.4</v>
      </c>
      <c r="T164" s="22">
        <v>0</v>
      </c>
      <c r="U164" s="22">
        <v>0</v>
      </c>
    </row>
    <row r="166" spans="1:21" x14ac:dyDescent="0.2">
      <c r="A166" s="18" t="s">
        <v>234</v>
      </c>
    </row>
    <row r="167" spans="1:21" x14ac:dyDescent="0.2">
      <c r="A167" s="2" t="s">
        <v>235</v>
      </c>
      <c r="B167" s="1" t="s">
        <v>236</v>
      </c>
      <c r="C167" s="1">
        <v>3794.84</v>
      </c>
      <c r="D167" s="1">
        <v>379.48</v>
      </c>
      <c r="E167" s="1">
        <v>379.48</v>
      </c>
      <c r="F167" s="1">
        <v>0</v>
      </c>
      <c r="G167" s="1">
        <v>4553.8</v>
      </c>
      <c r="H167" s="1">
        <v>0</v>
      </c>
      <c r="I167" s="1">
        <v>0</v>
      </c>
      <c r="J167" s="1">
        <v>0</v>
      </c>
      <c r="K167" s="1">
        <v>-234.38</v>
      </c>
      <c r="L167" s="1">
        <v>0</v>
      </c>
      <c r="M167" s="1">
        <v>256.42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4553.8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x14ac:dyDescent="0.2">
      <c r="A170" s="2" t="s">
        <v>241</v>
      </c>
      <c r="B170" s="1" t="s">
        <v>242</v>
      </c>
      <c r="C170" s="1">
        <v>6809.62</v>
      </c>
      <c r="D170" s="1">
        <v>680.96</v>
      </c>
      <c r="E170" s="1">
        <v>680.96</v>
      </c>
      <c r="F170" s="1">
        <v>0</v>
      </c>
      <c r="G170" s="1">
        <v>8171.54</v>
      </c>
      <c r="H170" s="1">
        <v>45.4</v>
      </c>
      <c r="I170" s="1">
        <v>81.72</v>
      </c>
      <c r="J170" s="1">
        <v>53.61</v>
      </c>
      <c r="K170" s="1">
        <v>0</v>
      </c>
      <c r="L170" s="1">
        <v>0</v>
      </c>
      <c r="M170" s="1">
        <v>660.14</v>
      </c>
      <c r="N170" s="1">
        <v>660.14</v>
      </c>
      <c r="O170" s="1">
        <v>0</v>
      </c>
      <c r="P170" s="1">
        <v>0</v>
      </c>
      <c r="Q170" s="1">
        <v>0</v>
      </c>
      <c r="R170" s="1">
        <v>660.14</v>
      </c>
      <c r="S170" s="1">
        <v>7511.4</v>
      </c>
      <c r="T170" s="1">
        <v>0</v>
      </c>
      <c r="U170" s="1">
        <v>0</v>
      </c>
    </row>
    <row r="171" spans="1:21" x14ac:dyDescent="0.2">
      <c r="A171" s="2" t="s">
        <v>243</v>
      </c>
      <c r="B171" s="1" t="s">
        <v>244</v>
      </c>
      <c r="C171" s="1">
        <v>3794.84</v>
      </c>
      <c r="D171" s="1">
        <v>379.48</v>
      </c>
      <c r="E171" s="1">
        <v>379.48</v>
      </c>
      <c r="F171" s="1">
        <v>0</v>
      </c>
      <c r="G171" s="1">
        <v>4553.8</v>
      </c>
      <c r="H171" s="1">
        <v>0</v>
      </c>
      <c r="I171" s="1">
        <v>0</v>
      </c>
      <c r="J171" s="1">
        <v>0</v>
      </c>
      <c r="K171" s="1">
        <v>-234.38</v>
      </c>
      <c r="L171" s="1">
        <v>0</v>
      </c>
      <c r="M171" s="1">
        <v>256.42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4553.8</v>
      </c>
      <c r="T171" s="1">
        <v>0</v>
      </c>
      <c r="U171" s="1">
        <v>0</v>
      </c>
    </row>
    <row r="172" spans="1:21" s="6" customFormat="1" x14ac:dyDescent="0.2">
      <c r="A172" s="21" t="s">
        <v>54</v>
      </c>
      <c r="C172" s="6" t="s">
        <v>55</v>
      </c>
      <c r="D172" s="6" t="s">
        <v>55</v>
      </c>
      <c r="E172" s="6" t="s">
        <v>55</v>
      </c>
      <c r="F172" s="6" t="s">
        <v>55</v>
      </c>
      <c r="G172" s="6" t="s">
        <v>55</v>
      </c>
      <c r="H172" s="6" t="s">
        <v>55</v>
      </c>
      <c r="I172" s="6" t="s">
        <v>55</v>
      </c>
      <c r="J172" s="6" t="s">
        <v>55</v>
      </c>
      <c r="K172" s="6" t="s">
        <v>55</v>
      </c>
      <c r="L172" s="6" t="s">
        <v>55</v>
      </c>
      <c r="M172" s="6" t="s">
        <v>55</v>
      </c>
      <c r="N172" s="6" t="s">
        <v>55</v>
      </c>
      <c r="O172" s="6" t="s">
        <v>55</v>
      </c>
      <c r="P172" s="6" t="s">
        <v>55</v>
      </c>
      <c r="Q172" s="6" t="s">
        <v>55</v>
      </c>
      <c r="R172" s="6" t="s">
        <v>55</v>
      </c>
      <c r="S172" s="6" t="s">
        <v>55</v>
      </c>
      <c r="T172" s="6" t="s">
        <v>55</v>
      </c>
      <c r="U172" s="6" t="s">
        <v>55</v>
      </c>
    </row>
    <row r="173" spans="1:21" x14ac:dyDescent="0.2">
      <c r="C173" s="22">
        <v>21988.98</v>
      </c>
      <c r="D173" s="22">
        <v>2198.88</v>
      </c>
      <c r="E173" s="22">
        <v>2198.88</v>
      </c>
      <c r="F173" s="22">
        <v>0</v>
      </c>
      <c r="G173" s="22">
        <v>26386.74</v>
      </c>
      <c r="H173" s="22">
        <v>45.4</v>
      </c>
      <c r="I173" s="22">
        <v>81.72</v>
      </c>
      <c r="J173" s="22">
        <v>53.61</v>
      </c>
      <c r="K173" s="22">
        <v>-937.52</v>
      </c>
      <c r="L173" s="22">
        <v>0</v>
      </c>
      <c r="M173" s="22">
        <v>1685.82</v>
      </c>
      <c r="N173" s="22">
        <v>660.14</v>
      </c>
      <c r="O173" s="22">
        <v>0</v>
      </c>
      <c r="P173" s="22">
        <v>0</v>
      </c>
      <c r="Q173" s="22">
        <v>0</v>
      </c>
      <c r="R173" s="22">
        <v>660.14</v>
      </c>
      <c r="S173" s="22">
        <v>25726.6</v>
      </c>
      <c r="T173" s="22">
        <v>0</v>
      </c>
      <c r="U173" s="22">
        <v>0</v>
      </c>
    </row>
    <row r="175" spans="1:21" x14ac:dyDescent="0.2">
      <c r="A175" s="18" t="s">
        <v>245</v>
      </c>
    </row>
    <row r="176" spans="1:21" x14ac:dyDescent="0.2">
      <c r="A176" s="2" t="s">
        <v>246</v>
      </c>
      <c r="B176" s="1" t="s">
        <v>247</v>
      </c>
      <c r="C176" s="1">
        <v>5162.97</v>
      </c>
      <c r="D176" s="1">
        <v>516.29999999999995</v>
      </c>
      <c r="E176" s="1">
        <v>516.29999999999995</v>
      </c>
      <c r="F176" s="1">
        <v>0</v>
      </c>
      <c r="G176" s="1">
        <v>6195.57</v>
      </c>
      <c r="H176" s="1">
        <v>36.659999999999997</v>
      </c>
      <c r="I176" s="1">
        <v>65.989999999999995</v>
      </c>
      <c r="J176" s="1">
        <v>39.28</v>
      </c>
      <c r="K176" s="1">
        <v>0</v>
      </c>
      <c r="L176" s="1">
        <v>0</v>
      </c>
      <c r="M176" s="1">
        <v>405.27</v>
      </c>
      <c r="N176" s="1">
        <v>405.27</v>
      </c>
      <c r="O176" s="1">
        <v>0.1</v>
      </c>
      <c r="P176" s="1">
        <v>0</v>
      </c>
      <c r="Q176" s="1">
        <v>0</v>
      </c>
      <c r="R176" s="1">
        <v>405.37</v>
      </c>
      <c r="S176" s="1">
        <v>5790.2</v>
      </c>
      <c r="T176" s="1">
        <v>0</v>
      </c>
      <c r="U176" s="1">
        <v>0</v>
      </c>
    </row>
    <row r="177" spans="1:21" x14ac:dyDescent="0.2">
      <c r="A177" s="2" t="s">
        <v>248</v>
      </c>
      <c r="B177" s="1" t="s">
        <v>249</v>
      </c>
      <c r="C177" s="1">
        <v>3864.84</v>
      </c>
      <c r="D177" s="1">
        <v>386.48</v>
      </c>
      <c r="E177" s="1">
        <v>386.48</v>
      </c>
      <c r="F177" s="1">
        <v>0</v>
      </c>
      <c r="G177" s="1">
        <v>4637.8</v>
      </c>
      <c r="H177" s="1">
        <v>0</v>
      </c>
      <c r="I177" s="1">
        <v>0</v>
      </c>
      <c r="J177" s="1">
        <v>0</v>
      </c>
      <c r="K177" s="1">
        <v>-234.38</v>
      </c>
      <c r="L177" s="1">
        <v>0</v>
      </c>
      <c r="M177" s="1">
        <v>264.02999999999997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4637.8</v>
      </c>
      <c r="T177" s="1">
        <v>0</v>
      </c>
      <c r="U177" s="1">
        <v>0</v>
      </c>
    </row>
    <row r="178" spans="1:21" x14ac:dyDescent="0.2">
      <c r="A178" s="2" t="s">
        <v>250</v>
      </c>
      <c r="B178" s="1" t="s">
        <v>251</v>
      </c>
      <c r="C178" s="1">
        <v>6809.62</v>
      </c>
      <c r="D178" s="1">
        <v>680.96</v>
      </c>
      <c r="E178" s="1">
        <v>680.96</v>
      </c>
      <c r="F178" s="1">
        <v>0</v>
      </c>
      <c r="G178" s="1">
        <v>8171.54</v>
      </c>
      <c r="H178" s="1">
        <v>45.4</v>
      </c>
      <c r="I178" s="1">
        <v>81.72</v>
      </c>
      <c r="J178" s="1">
        <v>53.61</v>
      </c>
      <c r="K178" s="1">
        <v>0</v>
      </c>
      <c r="L178" s="1">
        <v>0</v>
      </c>
      <c r="M178" s="1">
        <v>660.14</v>
      </c>
      <c r="N178" s="1">
        <v>660.14</v>
      </c>
      <c r="O178" s="1">
        <v>-0.2</v>
      </c>
      <c r="P178" s="1">
        <v>0</v>
      </c>
      <c r="Q178" s="1">
        <v>0</v>
      </c>
      <c r="R178" s="1">
        <v>659.94</v>
      </c>
      <c r="S178" s="1">
        <v>7511.6</v>
      </c>
      <c r="T178" s="1">
        <v>0</v>
      </c>
      <c r="U178" s="1">
        <v>0</v>
      </c>
    </row>
    <row r="179" spans="1:21" s="6" customFormat="1" x14ac:dyDescent="0.2">
      <c r="A179" s="21" t="s">
        <v>54</v>
      </c>
      <c r="C179" s="6" t="s">
        <v>55</v>
      </c>
      <c r="D179" s="6" t="s">
        <v>55</v>
      </c>
      <c r="E179" s="6" t="s">
        <v>55</v>
      </c>
      <c r="F179" s="6" t="s">
        <v>55</v>
      </c>
      <c r="G179" s="6" t="s">
        <v>55</v>
      </c>
      <c r="H179" s="6" t="s">
        <v>55</v>
      </c>
      <c r="I179" s="6" t="s">
        <v>55</v>
      </c>
      <c r="J179" s="6" t="s">
        <v>55</v>
      </c>
      <c r="K179" s="6" t="s">
        <v>55</v>
      </c>
      <c r="L179" s="6" t="s">
        <v>55</v>
      </c>
      <c r="M179" s="6" t="s">
        <v>55</v>
      </c>
      <c r="N179" s="6" t="s">
        <v>55</v>
      </c>
      <c r="O179" s="6" t="s">
        <v>55</v>
      </c>
      <c r="P179" s="6" t="s">
        <v>55</v>
      </c>
      <c r="Q179" s="6" t="s">
        <v>55</v>
      </c>
      <c r="R179" s="6" t="s">
        <v>55</v>
      </c>
      <c r="S179" s="6" t="s">
        <v>55</v>
      </c>
      <c r="T179" s="6" t="s">
        <v>55</v>
      </c>
      <c r="U179" s="6" t="s">
        <v>55</v>
      </c>
    </row>
    <row r="180" spans="1:21" x14ac:dyDescent="0.2">
      <c r="C180" s="22">
        <v>15837.43</v>
      </c>
      <c r="D180" s="22">
        <v>1583.74</v>
      </c>
      <c r="E180" s="22">
        <v>1583.74</v>
      </c>
      <c r="F180" s="22">
        <v>0</v>
      </c>
      <c r="G180" s="22">
        <v>19004.91</v>
      </c>
      <c r="H180" s="22">
        <v>82.06</v>
      </c>
      <c r="I180" s="22">
        <v>147.71</v>
      </c>
      <c r="J180" s="22">
        <v>92.89</v>
      </c>
      <c r="K180" s="22">
        <v>-234.38</v>
      </c>
      <c r="L180" s="22">
        <v>0</v>
      </c>
      <c r="M180" s="22">
        <v>1329.44</v>
      </c>
      <c r="N180" s="22">
        <v>1065.4100000000001</v>
      </c>
      <c r="O180" s="22">
        <v>-0.1</v>
      </c>
      <c r="P180" s="22">
        <v>0</v>
      </c>
      <c r="Q180" s="22">
        <v>0</v>
      </c>
      <c r="R180" s="22">
        <v>1065.31</v>
      </c>
      <c r="S180" s="22">
        <v>17939.599999999999</v>
      </c>
      <c r="T180" s="22">
        <v>0</v>
      </c>
      <c r="U180" s="22">
        <v>0</v>
      </c>
    </row>
    <row r="182" spans="1:21" x14ac:dyDescent="0.2">
      <c r="A182" s="18" t="s">
        <v>252</v>
      </c>
    </row>
    <row r="183" spans="1:21" x14ac:dyDescent="0.2">
      <c r="A183" s="2" t="s">
        <v>253</v>
      </c>
      <c r="B183" s="1" t="s">
        <v>254</v>
      </c>
      <c r="C183" s="1">
        <v>10365.65</v>
      </c>
      <c r="D183" s="1">
        <v>1036.57</v>
      </c>
      <c r="E183" s="1">
        <v>1036.57</v>
      </c>
      <c r="F183" s="1">
        <v>0</v>
      </c>
      <c r="G183" s="1">
        <v>12438.79</v>
      </c>
      <c r="H183" s="1">
        <v>69.099999999999994</v>
      </c>
      <c r="I183" s="1">
        <v>124.39</v>
      </c>
      <c r="J183" s="1">
        <v>92.48</v>
      </c>
      <c r="K183" s="1">
        <v>0</v>
      </c>
      <c r="L183" s="1">
        <v>0</v>
      </c>
      <c r="M183" s="1">
        <v>1391.08</v>
      </c>
      <c r="N183" s="1">
        <v>1391.08</v>
      </c>
      <c r="O183" s="1">
        <v>0.11</v>
      </c>
      <c r="P183" s="1">
        <v>0</v>
      </c>
      <c r="Q183" s="1">
        <v>0</v>
      </c>
      <c r="R183" s="1">
        <v>1391.19</v>
      </c>
      <c r="S183" s="1">
        <v>11047.6</v>
      </c>
      <c r="T183" s="1">
        <v>0</v>
      </c>
      <c r="U183" s="1">
        <v>0</v>
      </c>
    </row>
    <row r="184" spans="1:21" s="6" customFormat="1" x14ac:dyDescent="0.2">
      <c r="A184" s="21" t="s">
        <v>54</v>
      </c>
      <c r="C184" s="6" t="s">
        <v>55</v>
      </c>
      <c r="D184" s="6" t="s">
        <v>55</v>
      </c>
      <c r="E184" s="6" t="s">
        <v>55</v>
      </c>
      <c r="F184" s="6" t="s">
        <v>55</v>
      </c>
      <c r="G184" s="6" t="s">
        <v>55</v>
      </c>
      <c r="H184" s="6" t="s">
        <v>55</v>
      </c>
      <c r="I184" s="6" t="s">
        <v>55</v>
      </c>
      <c r="J184" s="6" t="s">
        <v>55</v>
      </c>
      <c r="K184" s="6" t="s">
        <v>55</v>
      </c>
      <c r="L184" s="6" t="s">
        <v>55</v>
      </c>
      <c r="M184" s="6" t="s">
        <v>55</v>
      </c>
      <c r="N184" s="6" t="s">
        <v>55</v>
      </c>
      <c r="O184" s="6" t="s">
        <v>55</v>
      </c>
      <c r="P184" s="6" t="s">
        <v>55</v>
      </c>
      <c r="Q184" s="6" t="s">
        <v>55</v>
      </c>
      <c r="R184" s="6" t="s">
        <v>55</v>
      </c>
      <c r="S184" s="6" t="s">
        <v>55</v>
      </c>
      <c r="T184" s="6" t="s">
        <v>55</v>
      </c>
      <c r="U184" s="6" t="s">
        <v>55</v>
      </c>
    </row>
    <row r="185" spans="1:21" x14ac:dyDescent="0.2">
      <c r="C185" s="22">
        <v>10365.65</v>
      </c>
      <c r="D185" s="22">
        <v>1036.57</v>
      </c>
      <c r="E185" s="22">
        <v>1036.57</v>
      </c>
      <c r="F185" s="22">
        <v>0</v>
      </c>
      <c r="G185" s="22">
        <v>12438.79</v>
      </c>
      <c r="H185" s="22">
        <v>69.099999999999994</v>
      </c>
      <c r="I185" s="22">
        <v>124.39</v>
      </c>
      <c r="J185" s="22">
        <v>92.48</v>
      </c>
      <c r="K185" s="22">
        <v>0</v>
      </c>
      <c r="L185" s="22">
        <v>0</v>
      </c>
      <c r="M185" s="22">
        <v>1391.08</v>
      </c>
      <c r="N185" s="22">
        <v>1391.08</v>
      </c>
      <c r="O185" s="22">
        <v>0.11</v>
      </c>
      <c r="P185" s="22">
        <v>0</v>
      </c>
      <c r="Q185" s="22">
        <v>0</v>
      </c>
      <c r="R185" s="22">
        <v>1391.19</v>
      </c>
      <c r="S185" s="22">
        <v>11047.6</v>
      </c>
      <c r="T185" s="22">
        <v>0</v>
      </c>
      <c r="U185" s="22">
        <v>0</v>
      </c>
    </row>
    <row r="187" spans="1:21" x14ac:dyDescent="0.2">
      <c r="A187" s="18" t="s">
        <v>255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0.1</v>
      </c>
      <c r="P188" s="1">
        <v>0</v>
      </c>
      <c r="Q188" s="1">
        <v>0</v>
      </c>
      <c r="R188" s="1">
        <v>0.1</v>
      </c>
      <c r="S188" s="1">
        <v>4837.6000000000004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4031.42</v>
      </c>
      <c r="D189" s="1">
        <v>403.14</v>
      </c>
      <c r="E189" s="1">
        <v>403.14</v>
      </c>
      <c r="F189" s="1">
        <v>0</v>
      </c>
      <c r="G189" s="1">
        <v>4837.7</v>
      </c>
      <c r="H189" s="1">
        <v>0</v>
      </c>
      <c r="I189" s="1">
        <v>0</v>
      </c>
      <c r="J189" s="1">
        <v>0</v>
      </c>
      <c r="K189" s="1">
        <v>-234.38</v>
      </c>
      <c r="L189" s="1">
        <v>0</v>
      </c>
      <c r="M189" s="1">
        <v>282.16000000000003</v>
      </c>
      <c r="N189" s="1">
        <v>0</v>
      </c>
      <c r="O189" s="1">
        <v>0.1</v>
      </c>
      <c r="P189" s="1">
        <v>0</v>
      </c>
      <c r="Q189" s="1">
        <v>0</v>
      </c>
      <c r="R189" s="1">
        <v>0.1</v>
      </c>
      <c r="S189" s="1">
        <v>4837.6000000000004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-0.1</v>
      </c>
      <c r="P190" s="1">
        <v>0</v>
      </c>
      <c r="Q190" s="1">
        <v>0</v>
      </c>
      <c r="R190" s="1">
        <v>-0.1</v>
      </c>
      <c r="S190" s="1">
        <v>4837.8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4734.0200000000004</v>
      </c>
      <c r="D191" s="1">
        <v>473.4</v>
      </c>
      <c r="E191" s="1">
        <v>473.4</v>
      </c>
      <c r="F191" s="1">
        <v>0</v>
      </c>
      <c r="G191" s="1">
        <v>5680.82</v>
      </c>
      <c r="H191" s="1">
        <v>31.56</v>
      </c>
      <c r="I191" s="1">
        <v>56.81</v>
      </c>
      <c r="J191" s="1">
        <v>31.56</v>
      </c>
      <c r="K191" s="1">
        <v>-234.38</v>
      </c>
      <c r="L191" s="1">
        <v>0</v>
      </c>
      <c r="M191" s="1">
        <v>358.6</v>
      </c>
      <c r="N191" s="1">
        <v>124.22</v>
      </c>
      <c r="O191" s="1">
        <v>0</v>
      </c>
      <c r="P191" s="1">
        <v>0</v>
      </c>
      <c r="Q191" s="1">
        <v>0</v>
      </c>
      <c r="R191" s="1">
        <v>124.22</v>
      </c>
      <c r="S191" s="1">
        <v>5556.6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7416.59</v>
      </c>
      <c r="D192" s="1">
        <v>741.66</v>
      </c>
      <c r="E192" s="1">
        <v>741.66</v>
      </c>
      <c r="F192" s="1">
        <v>0</v>
      </c>
      <c r="G192" s="1">
        <v>8899.91</v>
      </c>
      <c r="H192" s="1">
        <v>49.44</v>
      </c>
      <c r="I192" s="1">
        <v>89</v>
      </c>
      <c r="J192" s="1">
        <v>60.25</v>
      </c>
      <c r="K192" s="1">
        <v>0</v>
      </c>
      <c r="L192" s="1">
        <v>0</v>
      </c>
      <c r="M192" s="1">
        <v>768.91</v>
      </c>
      <c r="N192" s="1">
        <v>768.91</v>
      </c>
      <c r="O192" s="1">
        <v>0</v>
      </c>
      <c r="P192" s="1">
        <v>0</v>
      </c>
      <c r="Q192" s="1">
        <v>0</v>
      </c>
      <c r="R192" s="1">
        <v>768.91</v>
      </c>
      <c r="S192" s="1">
        <v>8131</v>
      </c>
      <c r="T192" s="1">
        <v>0</v>
      </c>
      <c r="U192" s="1">
        <v>0</v>
      </c>
    </row>
    <row r="193" spans="1:21" x14ac:dyDescent="0.2">
      <c r="A193" s="2" t="s">
        <v>266</v>
      </c>
      <c r="B193" s="1" t="s">
        <v>267</v>
      </c>
      <c r="C193" s="1">
        <v>4031.42</v>
      </c>
      <c r="D193" s="1">
        <v>403.14</v>
      </c>
      <c r="E193" s="1">
        <v>403.14</v>
      </c>
      <c r="F193" s="1">
        <v>0</v>
      </c>
      <c r="G193" s="1">
        <v>4837.7</v>
      </c>
      <c r="H193" s="1">
        <v>0</v>
      </c>
      <c r="I193" s="1">
        <v>0</v>
      </c>
      <c r="J193" s="1">
        <v>0</v>
      </c>
      <c r="K193" s="1">
        <v>-234.38</v>
      </c>
      <c r="L193" s="1">
        <v>0</v>
      </c>
      <c r="M193" s="1">
        <v>282.16000000000003</v>
      </c>
      <c r="N193" s="1">
        <v>0</v>
      </c>
      <c r="O193" s="1">
        <v>0.1</v>
      </c>
      <c r="P193" s="1">
        <v>0</v>
      </c>
      <c r="Q193" s="1">
        <v>0</v>
      </c>
      <c r="R193" s="1">
        <v>0.1</v>
      </c>
      <c r="S193" s="1">
        <v>4837.6000000000004</v>
      </c>
      <c r="T193" s="1">
        <v>0</v>
      </c>
      <c r="U193" s="1">
        <v>0</v>
      </c>
    </row>
    <row r="194" spans="1:21" x14ac:dyDescent="0.2">
      <c r="A194" s="2" t="s">
        <v>268</v>
      </c>
      <c r="B194" s="1" t="s">
        <v>269</v>
      </c>
      <c r="C194" s="1">
        <v>4031.42</v>
      </c>
      <c r="D194" s="1">
        <v>403.14</v>
      </c>
      <c r="E194" s="1">
        <v>403.14</v>
      </c>
      <c r="F194" s="1">
        <v>0</v>
      </c>
      <c r="G194" s="1">
        <v>4837.7</v>
      </c>
      <c r="H194" s="1">
        <v>0</v>
      </c>
      <c r="I194" s="1">
        <v>0</v>
      </c>
      <c r="J194" s="1">
        <v>0</v>
      </c>
      <c r="K194" s="1">
        <v>-234.38</v>
      </c>
      <c r="L194" s="1">
        <v>0</v>
      </c>
      <c r="M194" s="1">
        <v>282.16000000000003</v>
      </c>
      <c r="N194" s="1">
        <v>0</v>
      </c>
      <c r="O194" s="1">
        <v>0.1</v>
      </c>
      <c r="P194" s="1">
        <v>0</v>
      </c>
      <c r="Q194" s="1">
        <v>0</v>
      </c>
      <c r="R194" s="1">
        <v>0.1</v>
      </c>
      <c r="S194" s="1">
        <v>4837.6000000000004</v>
      </c>
      <c r="T194" s="1">
        <v>0</v>
      </c>
      <c r="U194" s="1">
        <v>0</v>
      </c>
    </row>
    <row r="195" spans="1:21" s="6" customFormat="1" x14ac:dyDescent="0.2">
      <c r="A195" s="21" t="s">
        <v>54</v>
      </c>
      <c r="C195" s="6" t="s">
        <v>55</v>
      </c>
      <c r="D195" s="6" t="s">
        <v>55</v>
      </c>
      <c r="E195" s="6" t="s">
        <v>55</v>
      </c>
      <c r="F195" s="6" t="s">
        <v>55</v>
      </c>
      <c r="G195" s="6" t="s">
        <v>55</v>
      </c>
      <c r="H195" s="6" t="s">
        <v>55</v>
      </c>
      <c r="I195" s="6" t="s">
        <v>55</v>
      </c>
      <c r="J195" s="6" t="s">
        <v>55</v>
      </c>
      <c r="K195" s="6" t="s">
        <v>55</v>
      </c>
      <c r="L195" s="6" t="s">
        <v>55</v>
      </c>
      <c r="M195" s="6" t="s">
        <v>55</v>
      </c>
      <c r="N195" s="6" t="s">
        <v>55</v>
      </c>
      <c r="O195" s="6" t="s">
        <v>55</v>
      </c>
      <c r="P195" s="6" t="s">
        <v>55</v>
      </c>
      <c r="Q195" s="6" t="s">
        <v>55</v>
      </c>
      <c r="R195" s="6" t="s">
        <v>55</v>
      </c>
      <c r="S195" s="6" t="s">
        <v>55</v>
      </c>
      <c r="T195" s="6" t="s">
        <v>55</v>
      </c>
      <c r="U195" s="6" t="s">
        <v>55</v>
      </c>
    </row>
    <row r="196" spans="1:21" x14ac:dyDescent="0.2">
      <c r="C196" s="22">
        <v>32307.71</v>
      </c>
      <c r="D196" s="22">
        <v>3230.76</v>
      </c>
      <c r="E196" s="22">
        <v>3230.76</v>
      </c>
      <c r="F196" s="22">
        <v>0</v>
      </c>
      <c r="G196" s="22">
        <v>38769.230000000003</v>
      </c>
      <c r="H196" s="22">
        <v>81</v>
      </c>
      <c r="I196" s="22">
        <v>145.81</v>
      </c>
      <c r="J196" s="22">
        <v>91.81</v>
      </c>
      <c r="K196" s="22">
        <v>-1406.28</v>
      </c>
      <c r="L196" s="22">
        <v>0</v>
      </c>
      <c r="M196" s="22">
        <v>2538.31</v>
      </c>
      <c r="N196" s="22">
        <v>893.13</v>
      </c>
      <c r="O196" s="22">
        <v>0.3</v>
      </c>
      <c r="P196" s="22">
        <v>0</v>
      </c>
      <c r="Q196" s="22">
        <v>0</v>
      </c>
      <c r="R196" s="22">
        <v>893.43</v>
      </c>
      <c r="S196" s="22">
        <v>37875.800000000003</v>
      </c>
      <c r="T196" s="22">
        <v>0</v>
      </c>
      <c r="U196" s="22">
        <v>0</v>
      </c>
    </row>
    <row r="198" spans="1:21" x14ac:dyDescent="0.2">
      <c r="A198" s="18" t="s">
        <v>270</v>
      </c>
    </row>
    <row r="199" spans="1:21" x14ac:dyDescent="0.2">
      <c r="A199" s="2" t="s">
        <v>271</v>
      </c>
      <c r="B199" s="1" t="s">
        <v>306</v>
      </c>
      <c r="C199" s="1">
        <v>6597.73</v>
      </c>
      <c r="D199" s="1">
        <v>659.77</v>
      </c>
      <c r="E199" s="1">
        <v>659.77</v>
      </c>
      <c r="F199" s="1">
        <v>0</v>
      </c>
      <c r="G199" s="1">
        <v>7917.27</v>
      </c>
      <c r="H199" s="1">
        <v>43.98</v>
      </c>
      <c r="I199" s="1">
        <v>79.17</v>
      </c>
      <c r="J199" s="1">
        <v>51.28</v>
      </c>
      <c r="K199" s="1">
        <v>0</v>
      </c>
      <c r="L199" s="1">
        <v>0</v>
      </c>
      <c r="M199" s="1">
        <v>622.16999999999996</v>
      </c>
      <c r="N199" s="1">
        <v>622.16999999999996</v>
      </c>
      <c r="O199" s="1">
        <v>-0.1</v>
      </c>
      <c r="P199" s="1">
        <v>0</v>
      </c>
      <c r="Q199" s="1">
        <v>0</v>
      </c>
      <c r="R199" s="1">
        <v>622.07000000000005</v>
      </c>
      <c r="S199" s="1">
        <v>7295.2</v>
      </c>
      <c r="T199" s="1">
        <v>0</v>
      </c>
      <c r="U199" s="1">
        <v>0</v>
      </c>
    </row>
    <row r="200" spans="1:21" x14ac:dyDescent="0.2">
      <c r="A200" s="2" t="s">
        <v>272</v>
      </c>
      <c r="B200" s="1" t="s">
        <v>307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41.24</v>
      </c>
      <c r="I200" s="1">
        <v>74.23</v>
      </c>
      <c r="J200" s="1">
        <v>46.79</v>
      </c>
      <c r="K200" s="1">
        <v>0</v>
      </c>
      <c r="L200" s="1">
        <v>0</v>
      </c>
      <c r="M200" s="1">
        <v>552.15</v>
      </c>
      <c r="N200" s="1">
        <v>552.15</v>
      </c>
      <c r="O200" s="1">
        <v>-0.1</v>
      </c>
      <c r="P200" s="1">
        <v>0</v>
      </c>
      <c r="Q200" s="1">
        <v>0</v>
      </c>
      <c r="R200" s="1">
        <v>552.04999999999995</v>
      </c>
      <c r="S200" s="1">
        <v>6871</v>
      </c>
      <c r="T200" s="1">
        <v>0</v>
      </c>
      <c r="U200" s="1">
        <v>0</v>
      </c>
    </row>
    <row r="201" spans="1:21" x14ac:dyDescent="0.2">
      <c r="A201" s="2" t="s">
        <v>273</v>
      </c>
      <c r="B201" s="1" t="s">
        <v>308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41.24</v>
      </c>
      <c r="I201" s="1">
        <v>74.23</v>
      </c>
      <c r="J201" s="1">
        <v>46.79</v>
      </c>
      <c r="K201" s="1">
        <v>0</v>
      </c>
      <c r="L201" s="1">
        <v>0</v>
      </c>
      <c r="M201" s="1">
        <v>552.15</v>
      </c>
      <c r="N201" s="1">
        <v>552.15</v>
      </c>
      <c r="O201" s="1">
        <v>-0.1</v>
      </c>
      <c r="P201" s="1">
        <v>0</v>
      </c>
      <c r="Q201" s="1">
        <v>0</v>
      </c>
      <c r="R201" s="1">
        <v>552.04999999999995</v>
      </c>
      <c r="S201" s="1">
        <v>6871</v>
      </c>
      <c r="T201" s="1">
        <v>0</v>
      </c>
      <c r="U201" s="1">
        <v>0</v>
      </c>
    </row>
    <row r="202" spans="1:21" x14ac:dyDescent="0.2">
      <c r="A202" s="2" t="s">
        <v>274</v>
      </c>
      <c r="B202" s="1" t="s">
        <v>309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41.24</v>
      </c>
      <c r="I202" s="1">
        <v>74.23</v>
      </c>
      <c r="J202" s="1">
        <v>46.79</v>
      </c>
      <c r="K202" s="1">
        <v>0</v>
      </c>
      <c r="L202" s="1">
        <v>0</v>
      </c>
      <c r="M202" s="1">
        <v>552.15</v>
      </c>
      <c r="N202" s="1">
        <v>552.15</v>
      </c>
      <c r="O202" s="1">
        <v>-0.1</v>
      </c>
      <c r="P202" s="1">
        <v>0</v>
      </c>
      <c r="Q202" s="1">
        <v>0</v>
      </c>
      <c r="R202" s="1">
        <v>552.04999999999995</v>
      </c>
      <c r="S202" s="1">
        <v>6871</v>
      </c>
      <c r="T202" s="1">
        <v>0</v>
      </c>
      <c r="U202" s="1">
        <v>0</v>
      </c>
    </row>
    <row r="203" spans="1:21" x14ac:dyDescent="0.2">
      <c r="A203" s="2" t="s">
        <v>275</v>
      </c>
      <c r="B203" s="1" t="s">
        <v>310</v>
      </c>
      <c r="C203" s="1">
        <v>6185.87</v>
      </c>
      <c r="D203" s="1">
        <v>618.59</v>
      </c>
      <c r="E203" s="1">
        <v>618.59</v>
      </c>
      <c r="F203" s="1">
        <v>0</v>
      </c>
      <c r="G203" s="1">
        <v>7423.05</v>
      </c>
      <c r="H203" s="1">
        <v>41.24</v>
      </c>
      <c r="I203" s="1">
        <v>74.23</v>
      </c>
      <c r="J203" s="1">
        <v>46.79</v>
      </c>
      <c r="K203" s="1">
        <v>0</v>
      </c>
      <c r="L203" s="1">
        <v>0</v>
      </c>
      <c r="M203" s="1">
        <v>552.15</v>
      </c>
      <c r="N203" s="1">
        <v>552.15</v>
      </c>
      <c r="O203" s="1">
        <v>0.1</v>
      </c>
      <c r="P203" s="1">
        <v>0</v>
      </c>
      <c r="Q203" s="1">
        <v>0</v>
      </c>
      <c r="R203" s="1">
        <v>552.25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276</v>
      </c>
      <c r="B204" s="1" t="s">
        <v>311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41.24</v>
      </c>
      <c r="I204" s="1">
        <v>74.23</v>
      </c>
      <c r="J204" s="1">
        <v>46.79</v>
      </c>
      <c r="K204" s="1">
        <v>0</v>
      </c>
      <c r="L204" s="1">
        <v>0</v>
      </c>
      <c r="M204" s="1">
        <v>552.15</v>
      </c>
      <c r="N204" s="1">
        <v>552.15</v>
      </c>
      <c r="O204" s="1">
        <v>-0.1</v>
      </c>
      <c r="P204" s="1">
        <v>0</v>
      </c>
      <c r="Q204" s="1">
        <v>0</v>
      </c>
      <c r="R204" s="1">
        <v>552.04999999999995</v>
      </c>
      <c r="S204" s="1">
        <v>6871</v>
      </c>
      <c r="T204" s="1">
        <v>0</v>
      </c>
      <c r="U204" s="1">
        <v>0</v>
      </c>
    </row>
    <row r="205" spans="1:21" x14ac:dyDescent="0.2">
      <c r="A205" s="2" t="s">
        <v>277</v>
      </c>
      <c r="B205" s="1" t="s">
        <v>312</v>
      </c>
      <c r="C205" s="1">
        <v>10631.86</v>
      </c>
      <c r="D205" s="1">
        <v>1063.19</v>
      </c>
      <c r="E205" s="1">
        <v>1063.19</v>
      </c>
      <c r="F205" s="1">
        <v>0</v>
      </c>
      <c r="G205" s="1">
        <v>12758.24</v>
      </c>
      <c r="H205" s="1">
        <v>70.88</v>
      </c>
      <c r="I205" s="1">
        <v>127.58</v>
      </c>
      <c r="J205" s="1">
        <v>95.4</v>
      </c>
      <c r="K205" s="1">
        <v>0</v>
      </c>
      <c r="L205" s="1">
        <v>0</v>
      </c>
      <c r="M205" s="1">
        <v>1447.94</v>
      </c>
      <c r="N205" s="1">
        <v>1447.94</v>
      </c>
      <c r="O205" s="1">
        <v>0.1</v>
      </c>
      <c r="P205" s="1">
        <v>5000</v>
      </c>
      <c r="Q205" s="1">
        <v>0</v>
      </c>
      <c r="R205" s="1">
        <v>6448.04</v>
      </c>
      <c r="S205" s="1">
        <v>6310.2</v>
      </c>
      <c r="T205" s="1">
        <v>0</v>
      </c>
      <c r="U205" s="1">
        <v>0</v>
      </c>
    </row>
    <row r="206" spans="1:21" x14ac:dyDescent="0.2">
      <c r="A206" s="2" t="s">
        <v>278</v>
      </c>
      <c r="B206" s="1" t="s">
        <v>323</v>
      </c>
      <c r="C206" s="1">
        <v>3864.84</v>
      </c>
      <c r="D206" s="1">
        <v>386.48</v>
      </c>
      <c r="E206" s="1">
        <v>386.48</v>
      </c>
      <c r="F206" s="1">
        <v>0</v>
      </c>
      <c r="G206" s="1">
        <v>4637.8</v>
      </c>
      <c r="H206" s="1">
        <v>0</v>
      </c>
      <c r="I206" s="1">
        <v>0</v>
      </c>
      <c r="J206" s="1">
        <v>0</v>
      </c>
      <c r="K206" s="1">
        <v>-234.38</v>
      </c>
      <c r="L206" s="1">
        <v>0</v>
      </c>
      <c r="M206" s="1">
        <v>264.02999999999997</v>
      </c>
      <c r="N206" s="1">
        <v>0</v>
      </c>
      <c r="O206" s="1">
        <v>-0.2</v>
      </c>
      <c r="P206" s="1">
        <v>0</v>
      </c>
      <c r="Q206" s="1">
        <v>0</v>
      </c>
      <c r="R206" s="1">
        <v>-0.2</v>
      </c>
      <c r="S206" s="1">
        <v>4638</v>
      </c>
      <c r="T206" s="1">
        <v>0</v>
      </c>
      <c r="U206" s="1">
        <v>0</v>
      </c>
    </row>
    <row r="207" spans="1:21" x14ac:dyDescent="0.2">
      <c r="A207" s="2" t="s">
        <v>279</v>
      </c>
      <c r="B207" s="1" t="s">
        <v>313</v>
      </c>
      <c r="C207" s="1">
        <v>6185.87</v>
      </c>
      <c r="D207" s="1">
        <v>618.59</v>
      </c>
      <c r="E207" s="1">
        <v>618.59</v>
      </c>
      <c r="F207" s="1">
        <v>0</v>
      </c>
      <c r="G207" s="1">
        <v>7423.05</v>
      </c>
      <c r="H207" s="1">
        <v>41.24</v>
      </c>
      <c r="I207" s="1">
        <v>74.23</v>
      </c>
      <c r="J207" s="1">
        <v>46.79</v>
      </c>
      <c r="K207" s="1">
        <v>0</v>
      </c>
      <c r="L207" s="1">
        <v>0</v>
      </c>
      <c r="M207" s="1">
        <v>552.15</v>
      </c>
      <c r="N207" s="1">
        <v>552.15</v>
      </c>
      <c r="O207" s="1">
        <v>-0.1</v>
      </c>
      <c r="P207" s="1">
        <v>0</v>
      </c>
      <c r="Q207" s="1">
        <v>0</v>
      </c>
      <c r="R207" s="1">
        <v>552.04999999999995</v>
      </c>
      <c r="S207" s="1">
        <v>6871</v>
      </c>
      <c r="T207" s="1">
        <v>0</v>
      </c>
      <c r="U207" s="1">
        <v>0</v>
      </c>
    </row>
    <row r="208" spans="1:21" x14ac:dyDescent="0.2">
      <c r="A208" s="2" t="s">
        <v>280</v>
      </c>
      <c r="B208" s="1" t="s">
        <v>314</v>
      </c>
      <c r="C208" s="1">
        <v>6185.87</v>
      </c>
      <c r="D208" s="1">
        <v>618.59</v>
      </c>
      <c r="E208" s="1">
        <v>618.59</v>
      </c>
      <c r="F208" s="1">
        <v>0</v>
      </c>
      <c r="G208" s="1">
        <v>7423.05</v>
      </c>
      <c r="H208" s="1">
        <v>41.24</v>
      </c>
      <c r="I208" s="1">
        <v>74.23</v>
      </c>
      <c r="J208" s="1">
        <v>46.79</v>
      </c>
      <c r="K208" s="1">
        <v>0</v>
      </c>
      <c r="L208" s="1">
        <v>0</v>
      </c>
      <c r="M208" s="1">
        <v>552.15</v>
      </c>
      <c r="N208" s="1">
        <v>552.15</v>
      </c>
      <c r="O208" s="1">
        <v>-0.1</v>
      </c>
      <c r="P208" s="1">
        <v>0</v>
      </c>
      <c r="Q208" s="1">
        <v>0</v>
      </c>
      <c r="R208" s="1">
        <v>552.04999999999995</v>
      </c>
      <c r="S208" s="1">
        <v>6871</v>
      </c>
      <c r="T208" s="1">
        <v>0</v>
      </c>
      <c r="U208" s="1">
        <v>0</v>
      </c>
    </row>
    <row r="209" spans="1:21" x14ac:dyDescent="0.2">
      <c r="A209" s="2" t="s">
        <v>281</v>
      </c>
      <c r="B209" s="1" t="s">
        <v>315</v>
      </c>
      <c r="C209" s="1">
        <v>6185.87</v>
      </c>
      <c r="D209" s="1">
        <v>618.59</v>
      </c>
      <c r="E209" s="1">
        <v>618.59</v>
      </c>
      <c r="F209" s="1">
        <v>0</v>
      </c>
      <c r="G209" s="1">
        <v>7423.05</v>
      </c>
      <c r="H209" s="1">
        <v>41.24</v>
      </c>
      <c r="I209" s="1">
        <v>74.23</v>
      </c>
      <c r="J209" s="1">
        <v>46.79</v>
      </c>
      <c r="K209" s="1">
        <v>0</v>
      </c>
      <c r="L209" s="1">
        <v>0</v>
      </c>
      <c r="M209" s="1">
        <v>552.15</v>
      </c>
      <c r="N209" s="1">
        <v>552.15</v>
      </c>
      <c r="O209" s="1">
        <v>-0.1</v>
      </c>
      <c r="P209" s="1">
        <v>0</v>
      </c>
      <c r="Q209" s="1">
        <v>0</v>
      </c>
      <c r="R209" s="1">
        <v>552.04999999999995</v>
      </c>
      <c r="S209" s="1">
        <v>6871</v>
      </c>
      <c r="T209" s="1">
        <v>0</v>
      </c>
      <c r="U209" s="1">
        <v>0</v>
      </c>
    </row>
    <row r="210" spans="1:21" x14ac:dyDescent="0.2">
      <c r="A210" s="2" t="s">
        <v>282</v>
      </c>
      <c r="B210" s="1" t="s">
        <v>316</v>
      </c>
      <c r="C210" s="1">
        <v>6185.87</v>
      </c>
      <c r="D210" s="1">
        <v>618.59</v>
      </c>
      <c r="E210" s="1">
        <v>618.59</v>
      </c>
      <c r="F210" s="1">
        <v>0</v>
      </c>
      <c r="G210" s="1">
        <v>7423.05</v>
      </c>
      <c r="H210" s="1">
        <v>41.24</v>
      </c>
      <c r="I210" s="1">
        <v>74.23</v>
      </c>
      <c r="J210" s="1">
        <v>46.79</v>
      </c>
      <c r="K210" s="1">
        <v>0</v>
      </c>
      <c r="L210" s="1">
        <v>0</v>
      </c>
      <c r="M210" s="1">
        <v>552.15</v>
      </c>
      <c r="N210" s="1">
        <v>552.15</v>
      </c>
      <c r="O210" s="1">
        <v>0.1</v>
      </c>
      <c r="P210" s="1">
        <v>0</v>
      </c>
      <c r="Q210" s="1">
        <v>0</v>
      </c>
      <c r="R210" s="1">
        <v>552.25</v>
      </c>
      <c r="S210" s="1">
        <v>6870.8</v>
      </c>
      <c r="T210" s="1">
        <v>0</v>
      </c>
      <c r="U210" s="1">
        <v>0</v>
      </c>
    </row>
    <row r="211" spans="1:21" x14ac:dyDescent="0.2">
      <c r="A211" s="2" t="s">
        <v>283</v>
      </c>
      <c r="B211" s="1" t="s">
        <v>317</v>
      </c>
      <c r="C211" s="1">
        <v>6185.87</v>
      </c>
      <c r="D211" s="1">
        <v>618.59</v>
      </c>
      <c r="E211" s="1">
        <v>618.59</v>
      </c>
      <c r="F211" s="1">
        <v>0</v>
      </c>
      <c r="G211" s="1">
        <v>7423.05</v>
      </c>
      <c r="H211" s="1">
        <v>41.24</v>
      </c>
      <c r="I211" s="1">
        <v>74.23</v>
      </c>
      <c r="J211" s="1">
        <v>46.79</v>
      </c>
      <c r="K211" s="1">
        <v>0</v>
      </c>
      <c r="L211" s="1">
        <v>0</v>
      </c>
      <c r="M211" s="1">
        <v>552.15</v>
      </c>
      <c r="N211" s="1">
        <v>552.15</v>
      </c>
      <c r="O211" s="1">
        <v>-0.1</v>
      </c>
      <c r="P211" s="1">
        <v>0</v>
      </c>
      <c r="Q211" s="1">
        <v>0</v>
      </c>
      <c r="R211" s="1">
        <v>552.04999999999995</v>
      </c>
      <c r="S211" s="1">
        <v>6871</v>
      </c>
      <c r="T211" s="1">
        <v>0</v>
      </c>
      <c r="U211" s="1">
        <v>0</v>
      </c>
    </row>
    <row r="212" spans="1:21" x14ac:dyDescent="0.2">
      <c r="A212" s="2" t="s">
        <v>284</v>
      </c>
      <c r="B212" s="1" t="s">
        <v>318</v>
      </c>
      <c r="C212" s="1">
        <v>6185.87</v>
      </c>
      <c r="D212" s="1">
        <v>618.59</v>
      </c>
      <c r="E212" s="1">
        <v>618.59</v>
      </c>
      <c r="F212" s="1">
        <v>0</v>
      </c>
      <c r="G212" s="1">
        <v>7423.05</v>
      </c>
      <c r="H212" s="1">
        <v>41.24</v>
      </c>
      <c r="I212" s="1">
        <v>74.23</v>
      </c>
      <c r="J212" s="1">
        <v>46.79</v>
      </c>
      <c r="K212" s="1">
        <v>0</v>
      </c>
      <c r="L212" s="1">
        <v>0</v>
      </c>
      <c r="M212" s="1">
        <v>552.15</v>
      </c>
      <c r="N212" s="1">
        <v>552.15</v>
      </c>
      <c r="O212" s="1">
        <v>-0.1</v>
      </c>
      <c r="P212" s="1">
        <v>0</v>
      </c>
      <c r="Q212" s="1">
        <v>0</v>
      </c>
      <c r="R212" s="1">
        <v>552.04999999999995</v>
      </c>
      <c r="S212" s="1">
        <v>6871</v>
      </c>
      <c r="T212" s="1">
        <v>0</v>
      </c>
      <c r="U212" s="1">
        <v>0</v>
      </c>
    </row>
    <row r="213" spans="1:21" x14ac:dyDescent="0.2">
      <c r="A213" s="2" t="s">
        <v>285</v>
      </c>
      <c r="B213" s="1" t="s">
        <v>319</v>
      </c>
      <c r="C213" s="1">
        <v>6185.87</v>
      </c>
      <c r="D213" s="1">
        <v>618.59</v>
      </c>
      <c r="E213" s="1">
        <v>618.59</v>
      </c>
      <c r="F213" s="1">
        <v>0</v>
      </c>
      <c r="G213" s="1">
        <v>7423.05</v>
      </c>
      <c r="H213" s="1">
        <v>41.24</v>
      </c>
      <c r="I213" s="1">
        <v>74.23</v>
      </c>
      <c r="J213" s="1">
        <v>46.79</v>
      </c>
      <c r="K213" s="1">
        <v>0</v>
      </c>
      <c r="L213" s="1">
        <v>0</v>
      </c>
      <c r="M213" s="1">
        <v>552.15</v>
      </c>
      <c r="N213" s="1">
        <v>552.15</v>
      </c>
      <c r="O213" s="1">
        <v>0.1</v>
      </c>
      <c r="P213" s="1">
        <v>0</v>
      </c>
      <c r="Q213" s="1">
        <v>0</v>
      </c>
      <c r="R213" s="1">
        <v>552.25</v>
      </c>
      <c r="S213" s="1">
        <v>6870.8</v>
      </c>
      <c r="T213" s="1">
        <v>0</v>
      </c>
      <c r="U213" s="1">
        <v>0</v>
      </c>
    </row>
    <row r="214" spans="1:21" x14ac:dyDescent="0.2">
      <c r="A214" s="2" t="s">
        <v>286</v>
      </c>
      <c r="B214" s="1" t="s">
        <v>320</v>
      </c>
      <c r="C214" s="1">
        <v>6185.87</v>
      </c>
      <c r="D214" s="1">
        <v>618.59</v>
      </c>
      <c r="E214" s="1">
        <v>618.59</v>
      </c>
      <c r="F214" s="1">
        <v>0</v>
      </c>
      <c r="G214" s="1">
        <v>7423.05</v>
      </c>
      <c r="H214" s="1">
        <v>41.24</v>
      </c>
      <c r="I214" s="1">
        <v>74.23</v>
      </c>
      <c r="J214" s="1">
        <v>46.79</v>
      </c>
      <c r="K214" s="1">
        <v>0</v>
      </c>
      <c r="L214" s="1">
        <v>0</v>
      </c>
      <c r="M214" s="1">
        <v>552.15</v>
      </c>
      <c r="N214" s="1">
        <v>552.15</v>
      </c>
      <c r="O214" s="1">
        <v>0.1</v>
      </c>
      <c r="P214" s="1">
        <v>0</v>
      </c>
      <c r="Q214" s="1">
        <v>0</v>
      </c>
      <c r="R214" s="1">
        <v>552.25</v>
      </c>
      <c r="S214" s="1">
        <v>6870.8</v>
      </c>
      <c r="T214" s="1">
        <v>0</v>
      </c>
      <c r="U214" s="1">
        <v>0</v>
      </c>
    </row>
    <row r="215" spans="1:21" x14ac:dyDescent="0.2">
      <c r="A215" s="2" t="s">
        <v>287</v>
      </c>
      <c r="B215" s="1" t="s">
        <v>321</v>
      </c>
      <c r="C215" s="1">
        <v>6185.87</v>
      </c>
      <c r="D215" s="1">
        <v>618.59</v>
      </c>
      <c r="E215" s="1">
        <v>618.59</v>
      </c>
      <c r="F215" s="1">
        <v>0</v>
      </c>
      <c r="G215" s="1">
        <v>7423.05</v>
      </c>
      <c r="H215" s="1">
        <v>41.24</v>
      </c>
      <c r="I215" s="1">
        <v>74.23</v>
      </c>
      <c r="J215" s="1">
        <v>46.79</v>
      </c>
      <c r="K215" s="1">
        <v>0</v>
      </c>
      <c r="L215" s="1">
        <v>0</v>
      </c>
      <c r="M215" s="1">
        <v>552.15</v>
      </c>
      <c r="N215" s="1">
        <v>552.15</v>
      </c>
      <c r="O215" s="1">
        <v>-0.1</v>
      </c>
      <c r="P215" s="1">
        <v>0</v>
      </c>
      <c r="Q215" s="1">
        <v>0</v>
      </c>
      <c r="R215" s="1">
        <v>552.04999999999995</v>
      </c>
      <c r="S215" s="1">
        <v>6871</v>
      </c>
      <c r="T215" s="1">
        <v>0</v>
      </c>
      <c r="U215" s="1">
        <v>0</v>
      </c>
    </row>
    <row r="216" spans="1:21" x14ac:dyDescent="0.2">
      <c r="A216" s="2" t="s">
        <v>288</v>
      </c>
      <c r="B216" s="1" t="s">
        <v>322</v>
      </c>
      <c r="C216" s="1">
        <v>6185.87</v>
      </c>
      <c r="D216" s="1">
        <v>618.59</v>
      </c>
      <c r="E216" s="1">
        <v>618.59</v>
      </c>
      <c r="F216" s="1">
        <v>0</v>
      </c>
      <c r="G216" s="1">
        <v>7423.05</v>
      </c>
      <c r="H216" s="1">
        <v>41.24</v>
      </c>
      <c r="I216" s="1">
        <v>74.23</v>
      </c>
      <c r="J216" s="1">
        <v>46.79</v>
      </c>
      <c r="K216" s="1">
        <v>0</v>
      </c>
      <c r="L216" s="1">
        <v>0</v>
      </c>
      <c r="M216" s="1">
        <v>552.15</v>
      </c>
      <c r="N216" s="1">
        <v>552.15</v>
      </c>
      <c r="O216" s="1">
        <v>-0.1</v>
      </c>
      <c r="P216" s="1">
        <v>0</v>
      </c>
      <c r="Q216" s="1">
        <v>0</v>
      </c>
      <c r="R216" s="1">
        <v>552.04999999999995</v>
      </c>
      <c r="S216" s="1">
        <v>6871</v>
      </c>
      <c r="T216" s="1">
        <v>0</v>
      </c>
      <c r="U216" s="1">
        <v>0</v>
      </c>
    </row>
    <row r="217" spans="1:21" s="6" customFormat="1" x14ac:dyDescent="0.2">
      <c r="A217" s="21" t="s">
        <v>54</v>
      </c>
      <c r="C217" s="6" t="s">
        <v>55</v>
      </c>
      <c r="D217" s="6" t="s">
        <v>55</v>
      </c>
      <c r="E217" s="6" t="s">
        <v>55</v>
      </c>
      <c r="F217" s="6" t="s">
        <v>55</v>
      </c>
      <c r="G217" s="6" t="s">
        <v>55</v>
      </c>
      <c r="H217" s="6" t="s">
        <v>55</v>
      </c>
      <c r="I217" s="6" t="s">
        <v>55</v>
      </c>
      <c r="J217" s="6" t="s">
        <v>55</v>
      </c>
      <c r="K217" s="6" t="s">
        <v>55</v>
      </c>
      <c r="L217" s="6" t="s">
        <v>55</v>
      </c>
      <c r="M217" s="6" t="s">
        <v>55</v>
      </c>
      <c r="N217" s="6" t="s">
        <v>55</v>
      </c>
      <c r="O217" s="6" t="s">
        <v>55</v>
      </c>
      <c r="P217" s="6" t="s">
        <v>55</v>
      </c>
      <c r="Q217" s="6" t="s">
        <v>55</v>
      </c>
      <c r="R217" s="6" t="s">
        <v>55</v>
      </c>
      <c r="S217" s="6" t="s">
        <v>55</v>
      </c>
      <c r="T217" s="6" t="s">
        <v>55</v>
      </c>
      <c r="U217" s="6" t="s">
        <v>55</v>
      </c>
    </row>
    <row r="218" spans="1:21" x14ac:dyDescent="0.2">
      <c r="C218" s="22">
        <v>113882.48</v>
      </c>
      <c r="D218" s="22">
        <v>11388.29</v>
      </c>
      <c r="E218" s="22">
        <v>11388.29</v>
      </c>
      <c r="F218" s="22">
        <v>0</v>
      </c>
      <c r="G218" s="22">
        <v>136659.06</v>
      </c>
      <c r="H218" s="22">
        <v>733.46</v>
      </c>
      <c r="I218" s="22">
        <v>1320.2</v>
      </c>
      <c r="J218" s="22">
        <v>848.53</v>
      </c>
      <c r="K218" s="22">
        <v>-234.38</v>
      </c>
      <c r="L218" s="22">
        <v>0</v>
      </c>
      <c r="M218" s="22">
        <v>10616.39</v>
      </c>
      <c r="N218" s="22">
        <v>10352.36</v>
      </c>
      <c r="O218" s="22">
        <v>-0.9</v>
      </c>
      <c r="P218" s="22">
        <v>5000</v>
      </c>
      <c r="Q218" s="22">
        <v>0</v>
      </c>
      <c r="R218" s="22">
        <v>15351.46</v>
      </c>
      <c r="S218" s="22">
        <v>121307.6</v>
      </c>
      <c r="T218" s="22">
        <v>0</v>
      </c>
      <c r="U218" s="22">
        <v>0</v>
      </c>
    </row>
    <row r="220" spans="1:21" x14ac:dyDescent="0.2">
      <c r="A220" s="18" t="s">
        <v>289</v>
      </c>
    </row>
    <row r="221" spans="1:21" x14ac:dyDescent="0.2">
      <c r="A221" s="2" t="s">
        <v>290</v>
      </c>
      <c r="B221" s="1" t="s">
        <v>291</v>
      </c>
      <c r="C221" s="1">
        <v>5627.89</v>
      </c>
      <c r="D221" s="1">
        <v>562.79</v>
      </c>
      <c r="E221" s="1">
        <v>562.79</v>
      </c>
      <c r="F221" s="1">
        <v>0</v>
      </c>
      <c r="G221" s="1">
        <v>6753.47</v>
      </c>
      <c r="H221" s="1">
        <v>37.520000000000003</v>
      </c>
      <c r="I221" s="1">
        <v>67.53</v>
      </c>
      <c r="J221" s="1">
        <v>40.69</v>
      </c>
      <c r="K221" s="1">
        <v>0</v>
      </c>
      <c r="L221" s="1">
        <v>0</v>
      </c>
      <c r="M221" s="1">
        <v>462.87</v>
      </c>
      <c r="N221" s="1">
        <v>462.87</v>
      </c>
      <c r="O221" s="1">
        <v>0.2</v>
      </c>
      <c r="P221" s="1">
        <v>0</v>
      </c>
      <c r="Q221" s="1">
        <v>0</v>
      </c>
      <c r="R221" s="1">
        <v>463.07</v>
      </c>
      <c r="S221" s="1">
        <v>6290.4</v>
      </c>
      <c r="T221" s="1">
        <v>0</v>
      </c>
      <c r="U221" s="1">
        <v>0</v>
      </c>
    </row>
    <row r="222" spans="1:21" s="6" customFormat="1" x14ac:dyDescent="0.2">
      <c r="A222" s="21" t="s">
        <v>54</v>
      </c>
      <c r="C222" s="6" t="s">
        <v>55</v>
      </c>
      <c r="D222" s="6" t="s">
        <v>55</v>
      </c>
      <c r="E222" s="6" t="s">
        <v>55</v>
      </c>
      <c r="F222" s="6" t="s">
        <v>55</v>
      </c>
      <c r="G222" s="6" t="s">
        <v>55</v>
      </c>
      <c r="H222" s="6" t="s">
        <v>55</v>
      </c>
      <c r="I222" s="6" t="s">
        <v>55</v>
      </c>
      <c r="J222" s="6" t="s">
        <v>55</v>
      </c>
      <c r="K222" s="6" t="s">
        <v>55</v>
      </c>
      <c r="L222" s="6" t="s">
        <v>55</v>
      </c>
      <c r="M222" s="6" t="s">
        <v>55</v>
      </c>
      <c r="N222" s="6" t="s">
        <v>55</v>
      </c>
      <c r="O222" s="6" t="s">
        <v>55</v>
      </c>
      <c r="P222" s="6" t="s">
        <v>55</v>
      </c>
      <c r="Q222" s="6" t="s">
        <v>55</v>
      </c>
      <c r="R222" s="6" t="s">
        <v>55</v>
      </c>
      <c r="S222" s="6" t="s">
        <v>55</v>
      </c>
      <c r="T222" s="6" t="s">
        <v>55</v>
      </c>
      <c r="U222" s="6" t="s">
        <v>55</v>
      </c>
    </row>
    <row r="223" spans="1:21" x14ac:dyDescent="0.2">
      <c r="C223" s="22">
        <v>5627.89</v>
      </c>
      <c r="D223" s="22">
        <v>562.79</v>
      </c>
      <c r="E223" s="22">
        <v>562.79</v>
      </c>
      <c r="F223" s="22">
        <v>0</v>
      </c>
      <c r="G223" s="22">
        <v>6753.47</v>
      </c>
      <c r="H223" s="22">
        <v>37.520000000000003</v>
      </c>
      <c r="I223" s="22">
        <v>67.53</v>
      </c>
      <c r="J223" s="22">
        <v>40.69</v>
      </c>
      <c r="K223" s="22">
        <v>0</v>
      </c>
      <c r="L223" s="22">
        <v>0</v>
      </c>
      <c r="M223" s="22">
        <v>462.87</v>
      </c>
      <c r="N223" s="22">
        <v>462.87</v>
      </c>
      <c r="O223" s="22">
        <v>0.2</v>
      </c>
      <c r="P223" s="22">
        <v>0</v>
      </c>
      <c r="Q223" s="22">
        <v>0</v>
      </c>
      <c r="R223" s="22">
        <v>463.07</v>
      </c>
      <c r="S223" s="22">
        <v>6290.4</v>
      </c>
      <c r="T223" s="22">
        <v>0</v>
      </c>
      <c r="U223" s="22">
        <v>0</v>
      </c>
    </row>
    <row r="225" spans="1:21" x14ac:dyDescent="0.2">
      <c r="A225" s="18" t="s">
        <v>292</v>
      </c>
    </row>
    <row r="226" spans="1:21" x14ac:dyDescent="0.2">
      <c r="A226" s="2" t="s">
        <v>293</v>
      </c>
      <c r="B226" s="1" t="s">
        <v>294</v>
      </c>
      <c r="C226" s="1">
        <v>4577.51</v>
      </c>
      <c r="D226" s="1">
        <v>457.75</v>
      </c>
      <c r="E226" s="1">
        <v>457.75</v>
      </c>
      <c r="F226" s="1">
        <v>0</v>
      </c>
      <c r="G226" s="1">
        <v>5493.01</v>
      </c>
      <c r="H226" s="1">
        <v>28.61</v>
      </c>
      <c r="I226" s="1">
        <v>51.5</v>
      </c>
      <c r="J226" s="1">
        <v>36.9</v>
      </c>
      <c r="K226" s="1">
        <v>-234.38</v>
      </c>
      <c r="L226" s="1">
        <v>0</v>
      </c>
      <c r="M226" s="1">
        <v>341.57</v>
      </c>
      <c r="N226" s="1">
        <v>107.2</v>
      </c>
      <c r="O226" s="1">
        <v>0.01</v>
      </c>
      <c r="P226" s="1">
        <v>0</v>
      </c>
      <c r="Q226" s="1">
        <v>0</v>
      </c>
      <c r="R226" s="1">
        <v>107.21</v>
      </c>
      <c r="S226" s="1">
        <v>5385.8</v>
      </c>
      <c r="T226" s="1">
        <v>0</v>
      </c>
      <c r="U226" s="1">
        <v>0</v>
      </c>
    </row>
    <row r="227" spans="1:21" x14ac:dyDescent="0.2">
      <c r="A227" s="2" t="s">
        <v>295</v>
      </c>
      <c r="B227" s="1" t="s">
        <v>296</v>
      </c>
      <c r="C227" s="1">
        <v>3864.84</v>
      </c>
      <c r="D227" s="1">
        <v>386.48</v>
      </c>
      <c r="E227" s="1">
        <v>386.48</v>
      </c>
      <c r="F227" s="1">
        <v>0</v>
      </c>
      <c r="G227" s="1">
        <v>4637.8</v>
      </c>
      <c r="H227" s="1">
        <v>0</v>
      </c>
      <c r="I227" s="1">
        <v>0</v>
      </c>
      <c r="J227" s="1">
        <v>0</v>
      </c>
      <c r="K227" s="1">
        <v>-234.38</v>
      </c>
      <c r="L227" s="1">
        <v>0</v>
      </c>
      <c r="M227" s="1">
        <v>264.02999999999997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4637.8</v>
      </c>
      <c r="T227" s="1">
        <v>0</v>
      </c>
      <c r="U227" s="1">
        <v>0</v>
      </c>
    </row>
    <row r="228" spans="1:21" s="6" customFormat="1" x14ac:dyDescent="0.2">
      <c r="A228" s="21" t="s">
        <v>54</v>
      </c>
      <c r="C228" s="6" t="s">
        <v>55</v>
      </c>
      <c r="D228" s="6" t="s">
        <v>55</v>
      </c>
      <c r="E228" s="6" t="s">
        <v>55</v>
      </c>
      <c r="F228" s="6" t="s">
        <v>55</v>
      </c>
      <c r="G228" s="6" t="s">
        <v>55</v>
      </c>
      <c r="H228" s="6" t="s">
        <v>55</v>
      </c>
      <c r="I228" s="6" t="s">
        <v>55</v>
      </c>
      <c r="J228" s="6" t="s">
        <v>55</v>
      </c>
      <c r="K228" s="6" t="s">
        <v>55</v>
      </c>
      <c r="L228" s="6" t="s">
        <v>55</v>
      </c>
      <c r="M228" s="6" t="s">
        <v>55</v>
      </c>
      <c r="N228" s="6" t="s">
        <v>55</v>
      </c>
      <c r="O228" s="6" t="s">
        <v>55</v>
      </c>
      <c r="P228" s="6" t="s">
        <v>55</v>
      </c>
      <c r="Q228" s="6" t="s">
        <v>55</v>
      </c>
      <c r="R228" s="6" t="s">
        <v>55</v>
      </c>
      <c r="S228" s="6" t="s">
        <v>55</v>
      </c>
      <c r="T228" s="6" t="s">
        <v>55</v>
      </c>
      <c r="U228" s="6" t="s">
        <v>55</v>
      </c>
    </row>
    <row r="229" spans="1:21" x14ac:dyDescent="0.2">
      <c r="C229" s="22">
        <v>8442.35</v>
      </c>
      <c r="D229" s="22">
        <v>844.23</v>
      </c>
      <c r="E229" s="22">
        <v>844.23</v>
      </c>
      <c r="F229" s="22">
        <v>0</v>
      </c>
      <c r="G229" s="22">
        <v>10130.81</v>
      </c>
      <c r="H229" s="22">
        <v>28.61</v>
      </c>
      <c r="I229" s="22">
        <v>51.5</v>
      </c>
      <c r="J229" s="22">
        <v>36.9</v>
      </c>
      <c r="K229" s="22">
        <v>-468.76</v>
      </c>
      <c r="L229" s="22">
        <v>0</v>
      </c>
      <c r="M229" s="22">
        <v>605.6</v>
      </c>
      <c r="N229" s="22">
        <v>107.2</v>
      </c>
      <c r="O229" s="22">
        <v>0.01</v>
      </c>
      <c r="P229" s="22">
        <v>0</v>
      </c>
      <c r="Q229" s="22">
        <v>0</v>
      </c>
      <c r="R229" s="22">
        <v>107.21</v>
      </c>
      <c r="S229" s="22">
        <v>10023.6</v>
      </c>
      <c r="T229" s="22">
        <v>0</v>
      </c>
      <c r="U229" s="22">
        <v>0</v>
      </c>
    </row>
    <row r="231" spans="1:21" x14ac:dyDescent="0.2">
      <c r="A231" s="18" t="s">
        <v>297</v>
      </c>
    </row>
    <row r="232" spans="1:21" x14ac:dyDescent="0.2">
      <c r="A232" s="2" t="s">
        <v>298</v>
      </c>
      <c r="B232" s="1" t="s">
        <v>299</v>
      </c>
      <c r="C232" s="1">
        <v>7198.04</v>
      </c>
      <c r="D232" s="1">
        <v>719.8</v>
      </c>
      <c r="E232" s="1">
        <v>719.8</v>
      </c>
      <c r="F232" s="1">
        <v>0</v>
      </c>
      <c r="G232" s="1">
        <v>8637.64</v>
      </c>
      <c r="H232" s="1">
        <v>47.99</v>
      </c>
      <c r="I232" s="1">
        <v>86.38</v>
      </c>
      <c r="J232" s="1">
        <v>57.85</v>
      </c>
      <c r="K232" s="1">
        <v>0</v>
      </c>
      <c r="L232" s="1">
        <v>0</v>
      </c>
      <c r="M232" s="1">
        <v>729.75</v>
      </c>
      <c r="N232" s="1">
        <v>729.75</v>
      </c>
      <c r="O232" s="1">
        <v>-0.11</v>
      </c>
      <c r="P232" s="1">
        <v>0</v>
      </c>
      <c r="Q232" s="1">
        <v>0</v>
      </c>
      <c r="R232" s="1">
        <v>729.64</v>
      </c>
      <c r="S232" s="1">
        <v>7908</v>
      </c>
      <c r="T232" s="1">
        <v>0</v>
      </c>
      <c r="U232" s="1">
        <v>0</v>
      </c>
    </row>
    <row r="233" spans="1:21" s="6" customFormat="1" x14ac:dyDescent="0.2">
      <c r="A233" s="21" t="s">
        <v>54</v>
      </c>
      <c r="C233" s="6" t="s">
        <v>55</v>
      </c>
      <c r="D233" s="6" t="s">
        <v>55</v>
      </c>
      <c r="E233" s="6" t="s">
        <v>55</v>
      </c>
      <c r="F233" s="6" t="s">
        <v>55</v>
      </c>
      <c r="G233" s="6" t="s">
        <v>55</v>
      </c>
      <c r="H233" s="6" t="s">
        <v>55</v>
      </c>
      <c r="I233" s="6" t="s">
        <v>55</v>
      </c>
      <c r="J233" s="6" t="s">
        <v>55</v>
      </c>
      <c r="K233" s="6" t="s">
        <v>55</v>
      </c>
      <c r="L233" s="6" t="s">
        <v>55</v>
      </c>
      <c r="M233" s="6" t="s">
        <v>55</v>
      </c>
      <c r="N233" s="6" t="s">
        <v>55</v>
      </c>
      <c r="O233" s="6" t="s">
        <v>55</v>
      </c>
      <c r="P233" s="6" t="s">
        <v>55</v>
      </c>
      <c r="Q233" s="6" t="s">
        <v>55</v>
      </c>
      <c r="R233" s="6" t="s">
        <v>55</v>
      </c>
      <c r="S233" s="6" t="s">
        <v>55</v>
      </c>
      <c r="T233" s="6" t="s">
        <v>55</v>
      </c>
      <c r="U233" s="6" t="s">
        <v>55</v>
      </c>
    </row>
    <row r="234" spans="1:21" x14ac:dyDescent="0.2">
      <c r="C234" s="22">
        <v>7198.04</v>
      </c>
      <c r="D234" s="22">
        <v>719.8</v>
      </c>
      <c r="E234" s="22">
        <v>719.8</v>
      </c>
      <c r="F234" s="22">
        <v>0</v>
      </c>
      <c r="G234" s="22">
        <v>8637.64</v>
      </c>
      <c r="H234" s="22">
        <v>47.99</v>
      </c>
      <c r="I234" s="22">
        <v>86.38</v>
      </c>
      <c r="J234" s="22">
        <v>57.85</v>
      </c>
      <c r="K234" s="22">
        <v>0</v>
      </c>
      <c r="L234" s="22">
        <v>0</v>
      </c>
      <c r="M234" s="22">
        <v>729.75</v>
      </c>
      <c r="N234" s="22">
        <v>729.75</v>
      </c>
      <c r="O234" s="22">
        <v>-0.11</v>
      </c>
      <c r="P234" s="22">
        <v>0</v>
      </c>
      <c r="Q234" s="22">
        <v>0</v>
      </c>
      <c r="R234" s="22">
        <v>729.64</v>
      </c>
      <c r="S234" s="22">
        <v>7908</v>
      </c>
      <c r="T234" s="22">
        <v>0</v>
      </c>
      <c r="U234" s="22">
        <v>0</v>
      </c>
    </row>
    <row r="236" spans="1:21" x14ac:dyDescent="0.2">
      <c r="A236" s="18" t="s">
        <v>300</v>
      </c>
    </row>
    <row r="237" spans="1:21" x14ac:dyDescent="0.2">
      <c r="A237" s="2" t="s">
        <v>301</v>
      </c>
      <c r="B237" s="1" t="s">
        <v>302</v>
      </c>
      <c r="C237" s="1">
        <v>2932.24</v>
      </c>
      <c r="D237" s="1">
        <v>293.22000000000003</v>
      </c>
      <c r="E237" s="1">
        <v>293.22000000000003</v>
      </c>
      <c r="F237" s="1">
        <v>0</v>
      </c>
      <c r="G237" s="1">
        <v>3518.68</v>
      </c>
      <c r="H237" s="1">
        <v>0</v>
      </c>
      <c r="I237" s="1">
        <v>0</v>
      </c>
      <c r="J237" s="1">
        <v>0</v>
      </c>
      <c r="K237" s="1">
        <v>-171.17</v>
      </c>
      <c r="L237" s="1">
        <v>0</v>
      </c>
      <c r="M237" s="1">
        <v>171.17</v>
      </c>
      <c r="N237" s="1">
        <v>0</v>
      </c>
      <c r="O237" s="1">
        <v>0.08</v>
      </c>
      <c r="P237" s="1">
        <v>0</v>
      </c>
      <c r="Q237" s="1">
        <v>0</v>
      </c>
      <c r="R237" s="1">
        <v>0.08</v>
      </c>
      <c r="S237" s="1">
        <v>3518.6</v>
      </c>
      <c r="T237" s="1">
        <v>0</v>
      </c>
      <c r="U237" s="1">
        <v>0</v>
      </c>
    </row>
    <row r="238" spans="1:21" s="6" customFormat="1" x14ac:dyDescent="0.2">
      <c r="A238" s="21" t="s">
        <v>54</v>
      </c>
      <c r="C238" s="6" t="s">
        <v>55</v>
      </c>
      <c r="D238" s="6" t="s">
        <v>55</v>
      </c>
      <c r="E238" s="6" t="s">
        <v>55</v>
      </c>
      <c r="F238" s="6" t="s">
        <v>55</v>
      </c>
      <c r="G238" s="6" t="s">
        <v>55</v>
      </c>
      <c r="H238" s="6" t="s">
        <v>55</v>
      </c>
      <c r="I238" s="6" t="s">
        <v>55</v>
      </c>
      <c r="J238" s="6" t="s">
        <v>55</v>
      </c>
      <c r="K238" s="6" t="s">
        <v>55</v>
      </c>
      <c r="L238" s="6" t="s">
        <v>55</v>
      </c>
      <c r="M238" s="6" t="s">
        <v>55</v>
      </c>
      <c r="N238" s="6" t="s">
        <v>55</v>
      </c>
      <c r="O238" s="6" t="s">
        <v>55</v>
      </c>
      <c r="P238" s="6" t="s">
        <v>55</v>
      </c>
      <c r="Q238" s="6" t="s">
        <v>55</v>
      </c>
      <c r="R238" s="6" t="s">
        <v>55</v>
      </c>
      <c r="S238" s="6" t="s">
        <v>55</v>
      </c>
      <c r="T238" s="6" t="s">
        <v>55</v>
      </c>
      <c r="U238" s="6" t="s">
        <v>55</v>
      </c>
    </row>
    <row r="239" spans="1:21" x14ac:dyDescent="0.2">
      <c r="C239" s="22">
        <v>2932.24</v>
      </c>
      <c r="D239" s="22">
        <v>293.22000000000003</v>
      </c>
      <c r="E239" s="22">
        <v>293.22000000000003</v>
      </c>
      <c r="F239" s="22">
        <v>0</v>
      </c>
      <c r="G239" s="22">
        <v>3518.68</v>
      </c>
      <c r="H239" s="22">
        <v>0</v>
      </c>
      <c r="I239" s="22">
        <v>0</v>
      </c>
      <c r="J239" s="22">
        <v>0</v>
      </c>
      <c r="K239" s="22">
        <v>-171.17</v>
      </c>
      <c r="L239" s="22">
        <v>0</v>
      </c>
      <c r="M239" s="22">
        <v>171.17</v>
      </c>
      <c r="N239" s="22">
        <v>0</v>
      </c>
      <c r="O239" s="22">
        <v>0.08</v>
      </c>
      <c r="P239" s="22">
        <v>0</v>
      </c>
      <c r="Q239" s="22">
        <v>0</v>
      </c>
      <c r="R239" s="22">
        <v>0.08</v>
      </c>
      <c r="S239" s="22">
        <v>3518.6</v>
      </c>
      <c r="T239" s="22">
        <v>0</v>
      </c>
      <c r="U239" s="22">
        <v>0</v>
      </c>
    </row>
    <row r="241" spans="1:21" s="6" customFormat="1" x14ac:dyDescent="0.2">
      <c r="A241" s="20"/>
      <c r="C241" s="6" t="s">
        <v>303</v>
      </c>
      <c r="D241" s="6" t="s">
        <v>303</v>
      </c>
      <c r="E241" s="6" t="s">
        <v>303</v>
      </c>
      <c r="F241" s="6" t="s">
        <v>303</v>
      </c>
      <c r="G241" s="6" t="s">
        <v>303</v>
      </c>
      <c r="H241" s="6" t="s">
        <v>303</v>
      </c>
      <c r="I241" s="6" t="s">
        <v>303</v>
      </c>
      <c r="J241" s="6" t="s">
        <v>303</v>
      </c>
      <c r="K241" s="6" t="s">
        <v>303</v>
      </c>
      <c r="L241" s="6" t="s">
        <v>303</v>
      </c>
      <c r="M241" s="6" t="s">
        <v>303</v>
      </c>
      <c r="N241" s="6" t="s">
        <v>303</v>
      </c>
      <c r="O241" s="6" t="s">
        <v>303</v>
      </c>
      <c r="P241" s="6" t="s">
        <v>303</v>
      </c>
      <c r="Q241" s="6" t="s">
        <v>303</v>
      </c>
      <c r="R241" s="6" t="s">
        <v>303</v>
      </c>
      <c r="S241" s="6" t="s">
        <v>303</v>
      </c>
      <c r="T241" s="6" t="s">
        <v>303</v>
      </c>
      <c r="U241" s="6" t="s">
        <v>303</v>
      </c>
    </row>
    <row r="242" spans="1:21" x14ac:dyDescent="0.2">
      <c r="A242" s="21" t="s">
        <v>304</v>
      </c>
      <c r="B242" s="1" t="s">
        <v>305</v>
      </c>
      <c r="C242" s="22">
        <v>693266.2</v>
      </c>
      <c r="D242" s="22">
        <v>69326.63</v>
      </c>
      <c r="E242" s="22">
        <v>69326.63</v>
      </c>
      <c r="F242" s="22">
        <v>0</v>
      </c>
      <c r="G242" s="22">
        <v>831919.46</v>
      </c>
      <c r="H242" s="22">
        <v>3380.45</v>
      </c>
      <c r="I242" s="22">
        <v>6084.73</v>
      </c>
      <c r="J242" s="22">
        <v>3935.64</v>
      </c>
      <c r="K242" s="22">
        <v>-14912.77</v>
      </c>
      <c r="L242" s="22">
        <v>0</v>
      </c>
      <c r="M242" s="22">
        <v>61897.4</v>
      </c>
      <c r="N242" s="22">
        <v>45753.88</v>
      </c>
      <c r="O242" s="22">
        <v>0.68</v>
      </c>
      <c r="P242" s="22">
        <v>5000</v>
      </c>
      <c r="Q242" s="22">
        <v>0</v>
      </c>
      <c r="R242" s="22">
        <v>50754.559999999998</v>
      </c>
      <c r="S242" s="22">
        <v>781164.9</v>
      </c>
      <c r="T242" s="22">
        <v>0</v>
      </c>
      <c r="U242" s="22">
        <v>0</v>
      </c>
    </row>
    <row r="244" spans="1:21" x14ac:dyDescent="0.2">
      <c r="C244" s="1" t="s">
        <v>305</v>
      </c>
      <c r="D244" s="1" t="s">
        <v>305</v>
      </c>
      <c r="E244" s="1" t="s">
        <v>305</v>
      </c>
      <c r="F244" s="1" t="s">
        <v>305</v>
      </c>
      <c r="G244" s="1" t="s">
        <v>305</v>
      </c>
      <c r="H244" s="1" t="s">
        <v>305</v>
      </c>
      <c r="I244" s="1" t="s">
        <v>305</v>
      </c>
      <c r="J244" s="1" t="s">
        <v>305</v>
      </c>
      <c r="K244" s="1" t="s">
        <v>305</v>
      </c>
      <c r="L244" s="1" t="s">
        <v>305</v>
      </c>
      <c r="M244" s="1" t="s">
        <v>305</v>
      </c>
      <c r="N244" s="1" t="s">
        <v>305</v>
      </c>
      <c r="O244" s="1" t="s">
        <v>305</v>
      </c>
      <c r="P244" s="1" t="s">
        <v>305</v>
      </c>
      <c r="Q244" s="1" t="s">
        <v>305</v>
      </c>
      <c r="R244" s="1" t="s">
        <v>305</v>
      </c>
      <c r="S244" s="1" t="s">
        <v>305</v>
      </c>
      <c r="T244" s="1" t="s">
        <v>305</v>
      </c>
    </row>
    <row r="245" spans="1:21" x14ac:dyDescent="0.2">
      <c r="A245" s="2" t="s">
        <v>305</v>
      </c>
      <c r="B245" s="1" t="s">
        <v>305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2025-01-30T19:46:44Z</dcterms:created>
  <dcterms:modified xsi:type="dcterms:W3CDTF">2025-01-30T19:47:58Z</dcterms:modified>
</cp:coreProperties>
</file>