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<sst xmlns="http://schemas.openxmlformats.org/spreadsheetml/2006/main" count="841" uniqueCount="324">
  <si>
    <t>CONTPAQ i</t>
  </si>
  <si>
    <t xml:space="preserve">      NÓMINAS</t>
  </si>
  <si>
    <t>MUNICIPIO DE VALLE DE GUADALUPE JALISCO</t>
  </si>
  <si>
    <t>Lista de Raya (forma tabular)</t>
  </si>
  <si>
    <t>Periodo 14 al 14 Quincenal del 16/07/2025 al 31/07/2025</t>
  </si>
  <si>
    <t>Reg Pat IMSS: 20182021000</t>
  </si>
  <si>
    <t xml:space="preserve">RFC: MVG -850101-BR6 </t>
  </si>
  <si>
    <t>Fecha: 13/Ago/2025</t>
  </si>
  <si>
    <t>Hora: 14:08:03:302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</si>
  <si>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</si>
  <si>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</si>
  <si>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</si>
  <si>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</si>
  <si>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</si>
  <si>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</si>
  <si>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</si>
  <si>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</si>
  <si>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</si>
  <si>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</si>
  <si>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</si>
  <si>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</si>
  <si>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</si>
  <si>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</si>
  <si>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</si>
  <si>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</si>
  <si>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</si>
  <si>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</si>
  <si>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</si>
  <si>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</si>
  <si>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</si>
  <si>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</si>
  <si>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</si>
  <si>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</si>
  <si>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</si>
  <si>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</si>
  <si>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</si>
  <si>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</si>
  <si>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</si>
  <si>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</si>
  <si>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</si>
  <si>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</si>
  <si>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</si>
  <si>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</si>
  <si>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</si>
  <si>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</si>
  <si>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</si>
  <si>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</si>
  <si>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</si>
  <si>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</si>
  <si>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</si>
  <si>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</si>
  <si>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</si>
  <si>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</si>
  <si>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</si>
  <si>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</si>
  <si>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</si>
  <si>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</si>
  <si>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</si>
  <si>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</si>
  <si>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</si>
  <si>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</si>
  <si>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</si>
  <si>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</si>
  <si>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</si>
  <si>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</si>
  <si>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</si>
  <si>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</si>
  <si>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</si>
  <si>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</si>
  <si>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</si>
  <si>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</si>
  <si>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</si>
  <si>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</si>
  <si>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</si>
  <si>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</si>
  <si>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</si>
  <si>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</si>
  <si>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</si>
  <si>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</si>
  <si>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</si>
  <si>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</si>
  <si>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</si>
  <si>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</si>
  <si>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</si>
  <si>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</si>
  <si>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</si>
  <si>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</si>
  <si>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</si>
  <si>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</si>
  <si>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</si>
  <si>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</si>
  <si>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</si>
  <si>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</si>
  <si>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</si>
  <si>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</si>
  <si>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</si>
  <si>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</si>
  <si>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</si>
  <si>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</si>
  <si>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</si>
  <si>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</si>
  <si>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</si>
  <si>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</si>
  <si>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</si>
  <si>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</si>
  <si>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</si>
  <si>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</si>
  <si>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</si>
  <si>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</si>
  <si>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</si>
  <si>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</si>
  <si>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</si>
  <si>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</si>
  <si>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</si>
  <si>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</si>
  <si>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</si>
  <si>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</si>
  <si>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</si>
  <si>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</si>
  <si>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</si>
  <si>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</si>
  <si>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</si>
  <si>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</si>
  <si>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</si>
  <si>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</si>
  <si>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</si>
  <si>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</si>
  <si>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</si>
  <si>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</si>
  <si>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</si>
  <si>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</si>
  <si>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</si>
  <si>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</si>
  <si>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</si>
  <si>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</si>
  <si>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</si>
  <si>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</si>
  <si>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</si>
  <si>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</si>
  <si>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</si>
  <si>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</si>
  <si>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</si>
  <si>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</si>
  <si>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</si>
  <si>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</si>
  <si>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</si>
  <si>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</si>
  <si>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</si>
  <si>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</si>
  <si>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</si>
  <si>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</si>
  <si>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</si>
  <si>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</si>
  <si>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</si>
  <si>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</si>
  <si>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</si>
  <si>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</si>
  <si>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</si>
  <si>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</si>
  <si>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</si>
  <si>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</si>
  <si>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</si>
  <si>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</si>
  <si>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</si>
  <si>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</si>
  <si>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</si>
  <si>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</si>
  <si>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</si>
  <si>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</si>
  <si>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</si>
  <si>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</si>
  <si>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</si>
  <si>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</si>
  <si>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</si>
  <si>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</si>
  <si>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</si>
  <si>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</si>
  <si>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</si>
  <si>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</si>
  <si>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</si>
  <si>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</si>
  <si>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</si>
  <si>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</si>
  <si>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</si>
  <si>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</si>
  <si>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</si>
  <si>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</si>
  <si>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</si>
  <si>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</si>
  <si>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</si>
  <si>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</si>
  <si>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</si>
  <si>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</si>
  <si>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</si>
  <si>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</si>
  <si>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</si>
  <si>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</si>
  <si>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</si>
  <si>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</si>
  <si>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</si>
  <si>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</si>
  <si>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</si>
  <si>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</si>
  <si>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</si>
  <si>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</si>
  <si>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</si>
  <si>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</si>
  <si>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</si>
  <si>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</si>
  <si>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</si>
  <si>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</si>
  <si>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</si>
  <si>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</si>
  <si>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</si>
  <si>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</si>
  <si>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</si>
  <si>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</si>
  <si>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</si>
  <si>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</si>
  <si>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</si>
  <si>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</si>
  <si>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</si>
  <si>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</si>
  <si>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</si>
  <si>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</si>
  <si>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</si>
  <si>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</si>
  <si>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</si>
  <si>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</si>
  <si>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</si>
  <si>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</si>
  <si>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</si>
  <si>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</si>
  <si>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</si>
  <si>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</si>
  <si>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</si>
  <si>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</si>
  <si>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</si>
  <si>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</si>
  <si>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</si>
  <si>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</si>
  <si>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</si>
  <si>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</si>
  <si>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</si>
  <si>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</si>
  <si>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</si>
  <si>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</si>
  <si>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</si>
  <si>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</si>
  <si>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</si>
  <si>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</si>
  <si>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</si>
  <si>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</si>
  <si>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</si>
  <si>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</si>
  <si>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</si>
  <si>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</si>
  <si>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</si>
  <si>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</si>
  <si>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</si>
  <si>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</si>
  <si>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</si>
  <si>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</si>
  <si>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</si>
  <si>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</si>
  <si>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</si>
  <si>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</si>
  <si>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</si>
  <si>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</si>
  <si>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</si>
  <si>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0000000397</t>
  </si>
  <si>
    <t>0000000405</t>
  </si>
  <si>
    <t>0000000407</t>
  </si>
  <si>
    <t>0000000420</t>
  </si>
  <si>
    <t>0000000425</t>
  </si>
  <si>
    <t>0000000453</t>
  </si>
  <si>
    <t>0000000458</t>
  </si>
  <si>
    <t>0000000462</t>
  </si>
  <si>
    <t>0000000463</t>
  </si>
  <si>
    <t>0000000464</t>
  </si>
  <si>
    <t>0000000465</t>
  </si>
  <si>
    <t>0000000466</t>
  </si>
  <si>
    <t>0000000467</t>
  </si>
  <si>
    <t>0000000468</t>
  </si>
  <si>
    <t>0000000469</t>
  </si>
  <si>
    <t>0000000470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</si>
  <si>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</si>
  <si>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</si>
  <si>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</si>
  <si>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</si>
  <si>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</si>
  <si>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</si>
  <si>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</si>
  <si>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</si>
  <si>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</si>
  <si>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</si>
  <si>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</si>
  <si>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</si>
  <si>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</si>
  <si>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</si>
  <si>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</si>
  <si>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</si>
  <si>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</si>
  <si>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</si>
  <si>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</si>
  <si>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</si>
  <si>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</si>
  <si>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SECRETARIO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</si>
  <si>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</si>
  <si>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</si>
  <si>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</si>
  <si>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</si>
  <si>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</si>
  <si>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</si>
  <si>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</si>
  <si>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</si>
  <si>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</si>
  <si>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</si>
  <si>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</si>
  <si>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</si>
  <si>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</si>
  <si>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</si>
  <si>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</si>
  <si>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OFICIAL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</si>
</sst>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:F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304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61.11</v>
      </c>
      <c r="I14" s="1">
        <v>109.99</v>
      </c>
      <c r="J14" s="1">
        <v>78.489999999999995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-0.1</v>
      </c>
      <c r="P14" s="1">
        <v>0</v>
      </c>
      <c r="Q14" s="1">
        <v>0</v>
      </c>
      <c r="R14" s="1">
        <v>1131.51</v>
      </c>
      <c r="S14" s="1">
        <v>9849.6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46.63</v>
      </c>
      <c r="I15" s="1">
        <v>83.94</v>
      </c>
      <c r="J15" s="1">
        <v>54.75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44.5</v>
      </c>
      <c r="I16" s="1">
        <v>80.099999999999994</v>
      </c>
      <c r="J16" s="1">
        <v>51.26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44.5</v>
      </c>
      <c r="I17" s="1">
        <v>80.099999999999994</v>
      </c>
      <c r="J17" s="1">
        <v>51.26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44.5</v>
      </c>
      <c r="I18" s="1">
        <v>80.099999999999994</v>
      </c>
      <c r="J18" s="1">
        <v>51.26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44.5</v>
      </c>
      <c r="I19" s="1">
        <v>80.099999999999994</v>
      </c>
      <c r="J19" s="1">
        <v>51.26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44.5</v>
      </c>
      <c r="I20" s="1">
        <v>80.099999999999994</v>
      </c>
      <c r="J20" s="1">
        <v>51.26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44.5</v>
      </c>
      <c r="I21" s="1">
        <v>80.099999999999994</v>
      </c>
      <c r="J21" s="1">
        <v>51.26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44.5</v>
      </c>
      <c r="I22" s="1">
        <v>80.099999999999994</v>
      </c>
      <c r="J22" s="1">
        <v>51.26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140.38999999999999</v>
      </c>
      <c r="I23" s="1">
        <v>252.71</v>
      </c>
      <c r="J23" s="1">
        <v>208.53</v>
      </c>
      <c r="K23" s="1">
        <v>0</v>
      </c>
      <c r="L23" s="1">
        <v>0</v>
      </c>
      <c r="M23" s="1">
        <v>3797.1</v>
      </c>
      <c r="N23" s="1">
        <v>3797.1</v>
      </c>
      <c r="O23" s="1">
        <v>0.1</v>
      </c>
      <c r="P23" s="1">
        <v>0</v>
      </c>
      <c r="Q23" s="1">
        <v>0</v>
      </c>
      <c r="R23" s="1">
        <v>3797.2</v>
      </c>
      <c r="S23" s="1">
        <v>21473.4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44.46</v>
      </c>
      <c r="I24" s="1">
        <v>80.02</v>
      </c>
      <c r="J24" s="1">
        <v>51.18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604.09</v>
      </c>
      <c r="I26" s="22">
        <v>1087.3599999999999</v>
      </c>
      <c r="J26" s="22">
        <v>751.77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-0.1</v>
      </c>
      <c r="P29" s="1">
        <v>0</v>
      </c>
      <c r="Q29" s="1">
        <v>0</v>
      </c>
      <c r="R29" s="1">
        <v>-0.1</v>
      </c>
      <c r="S29" s="1">
        <v>4858.8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47.74</v>
      </c>
      <c r="I30" s="1">
        <v>85.92</v>
      </c>
      <c r="J30" s="1">
        <v>56.56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-0.09</v>
      </c>
      <c r="P31" s="1">
        <v>0</v>
      </c>
      <c r="Q31" s="1">
        <v>0</v>
      </c>
      <c r="R31" s="1">
        <v>-0.09</v>
      </c>
      <c r="S31" s="1">
        <v>3882.4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47.74</v>
      </c>
      <c r="I34" s="22">
        <v>85.92</v>
      </c>
      <c r="J34" s="22">
        <v>56.56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-0.19</v>
      </c>
      <c r="P34" s="22">
        <v>0</v>
      </c>
      <c r="Q34" s="22">
        <v>0</v>
      </c>
      <c r="R34" s="22">
        <v>722.8</v>
      </c>
      <c r="S34" s="22">
        <v>21248.400000000001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33.79</v>
      </c>
      <c r="I37" s="1">
        <v>60.83</v>
      </c>
      <c r="J37" s="1">
        <v>33.799999999999997</v>
      </c>
      <c r="K37" s="1">
        <v>0</v>
      </c>
      <c r="L37" s="1">
        <v>0</v>
      </c>
      <c r="M37" s="1">
        <v>395.06</v>
      </c>
      <c r="N37" s="1">
        <v>395.06</v>
      </c>
      <c r="O37" s="1">
        <v>0.1</v>
      </c>
      <c r="P37" s="1">
        <v>0</v>
      </c>
      <c r="Q37" s="1">
        <v>0</v>
      </c>
      <c r="R37" s="1">
        <v>395.16</v>
      </c>
      <c r="S37" s="1">
        <v>5687.8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90.2</v>
      </c>
      <c r="I38" s="1">
        <v>162.36000000000001</v>
      </c>
      <c r="J38" s="1">
        <v>126.21</v>
      </c>
      <c r="K38" s="1">
        <v>0</v>
      </c>
      <c r="L38" s="1">
        <v>0</v>
      </c>
      <c r="M38" s="1">
        <v>2067</v>
      </c>
      <c r="N38" s="1">
        <v>2067</v>
      </c>
      <c r="O38" s="1">
        <v>0.1</v>
      </c>
      <c r="P38" s="1">
        <v>0</v>
      </c>
      <c r="Q38" s="1">
        <v>0</v>
      </c>
      <c r="R38" s="1">
        <v>2067.1</v>
      </c>
      <c r="S38" s="1">
        <v>14169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32.04</v>
      </c>
      <c r="I39" s="1">
        <v>57.66</v>
      </c>
      <c r="J39" s="1">
        <v>32.03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30.57</v>
      </c>
      <c r="I40" s="1">
        <v>55.02</v>
      </c>
      <c r="J40" s="1">
        <v>30.57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0.1</v>
      </c>
      <c r="P41" s="1">
        <v>0</v>
      </c>
      <c r="Q41" s="1">
        <v>0</v>
      </c>
      <c r="R41" s="1">
        <v>0.1</v>
      </c>
      <c r="S41" s="1">
        <v>4858.6000000000004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186.6</v>
      </c>
      <c r="I43" s="22">
        <v>335.87</v>
      </c>
      <c r="J43" s="22">
        <v>222.61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0.28999999999999998</v>
      </c>
      <c r="P43" s="22">
        <v>0</v>
      </c>
      <c r="Q43" s="22">
        <v>0</v>
      </c>
      <c r="R43" s="22">
        <v>2702.34</v>
      </c>
      <c r="S43" s="22">
        <v>35743.800000000003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4741.25</v>
      </c>
      <c r="D46" s="1">
        <v>474.13</v>
      </c>
      <c r="E46" s="1">
        <v>474.13</v>
      </c>
      <c r="F46" s="1">
        <v>0</v>
      </c>
      <c r="G46" s="1">
        <v>5689.51</v>
      </c>
      <c r="H46" s="1">
        <v>34.08</v>
      </c>
      <c r="I46" s="1">
        <v>61.34</v>
      </c>
      <c r="J46" s="1">
        <v>34.17</v>
      </c>
      <c r="K46" s="1">
        <v>-234.38</v>
      </c>
      <c r="L46" s="1">
        <v>0</v>
      </c>
      <c r="M46" s="1">
        <v>359.39</v>
      </c>
      <c r="N46" s="1">
        <v>125.01</v>
      </c>
      <c r="O46" s="1">
        <v>-0.1</v>
      </c>
      <c r="P46" s="1">
        <v>0</v>
      </c>
      <c r="Q46" s="1">
        <v>0</v>
      </c>
      <c r="R46" s="1">
        <v>124.91</v>
      </c>
      <c r="S46" s="1">
        <v>5564.6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6014.08</v>
      </c>
      <c r="D47" s="1">
        <v>601.41</v>
      </c>
      <c r="E47" s="1">
        <v>601.41</v>
      </c>
      <c r="F47" s="1">
        <v>0</v>
      </c>
      <c r="G47" s="1">
        <v>7216.9</v>
      </c>
      <c r="H47" s="1">
        <v>37.590000000000003</v>
      </c>
      <c r="I47" s="1">
        <v>67.66</v>
      </c>
      <c r="J47" s="1">
        <v>54.14</v>
      </c>
      <c r="K47" s="1">
        <v>0</v>
      </c>
      <c r="L47" s="1">
        <v>0</v>
      </c>
      <c r="M47" s="1">
        <v>524.66</v>
      </c>
      <c r="N47" s="1">
        <v>524.66</v>
      </c>
      <c r="O47" s="1">
        <v>0.04</v>
      </c>
      <c r="P47" s="1">
        <v>0</v>
      </c>
      <c r="Q47" s="1">
        <v>0</v>
      </c>
      <c r="R47" s="1">
        <v>524.70000000000005</v>
      </c>
      <c r="S47" s="1">
        <v>6692.2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10755.33</v>
      </c>
      <c r="D49" s="22">
        <v>1075.54</v>
      </c>
      <c r="E49" s="22">
        <v>1075.54</v>
      </c>
      <c r="F49" s="22">
        <v>0</v>
      </c>
      <c r="G49" s="22">
        <v>12906.41</v>
      </c>
      <c r="H49" s="22">
        <v>71.67</v>
      </c>
      <c r="I49" s="22">
        <v>129</v>
      </c>
      <c r="J49" s="22">
        <v>88.31</v>
      </c>
      <c r="K49" s="22">
        <v>-234.38</v>
      </c>
      <c r="L49" s="22">
        <v>0</v>
      </c>
      <c r="M49" s="22">
        <v>884.05</v>
      </c>
      <c r="N49" s="22">
        <v>649.66999999999996</v>
      </c>
      <c r="O49" s="22">
        <v>-0.06</v>
      </c>
      <c r="P49" s="22">
        <v>0</v>
      </c>
      <c r="Q49" s="22">
        <v>0</v>
      </c>
      <c r="R49" s="22">
        <v>649.61</v>
      </c>
      <c r="S49" s="22">
        <v>12256.8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34.68</v>
      </c>
      <c r="I52" s="1">
        <v>62.43</v>
      </c>
      <c r="J52" s="1">
        <v>35.159999999999997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31.63</v>
      </c>
      <c r="I53" s="1">
        <v>56.94</v>
      </c>
      <c r="J53" s="1">
        <v>31.63</v>
      </c>
      <c r="K53" s="1">
        <v>-234.38</v>
      </c>
      <c r="L53" s="1">
        <v>0</v>
      </c>
      <c r="M53" s="1">
        <v>359.78</v>
      </c>
      <c r="N53" s="1">
        <v>125.41</v>
      </c>
      <c r="O53" s="1">
        <v>0.09</v>
      </c>
      <c r="P53" s="1">
        <v>0</v>
      </c>
      <c r="Q53" s="1">
        <v>0</v>
      </c>
      <c r="R53" s="1">
        <v>125.5</v>
      </c>
      <c r="S53" s="1">
        <v>5568.4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-0.1</v>
      </c>
      <c r="P54" s="1">
        <v>0</v>
      </c>
      <c r="Q54" s="1">
        <v>0</v>
      </c>
      <c r="R54" s="1">
        <v>-0.1</v>
      </c>
      <c r="S54" s="1">
        <v>4646.3999999999996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-0.09</v>
      </c>
      <c r="P55" s="1">
        <v>0</v>
      </c>
      <c r="Q55" s="1">
        <v>0</v>
      </c>
      <c r="R55" s="1">
        <v>-0.09</v>
      </c>
      <c r="S55" s="1">
        <v>4867.6000000000004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-0.09</v>
      </c>
      <c r="P56" s="1">
        <v>0</v>
      </c>
      <c r="Q56" s="1">
        <v>0</v>
      </c>
      <c r="R56" s="1">
        <v>-0.09</v>
      </c>
      <c r="S56" s="1">
        <v>4867.6000000000004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0.1</v>
      </c>
      <c r="P57" s="1">
        <v>0</v>
      </c>
      <c r="Q57" s="1">
        <v>0</v>
      </c>
      <c r="R57" s="1">
        <v>0.1</v>
      </c>
      <c r="S57" s="1">
        <v>4646.2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55.37</v>
      </c>
      <c r="I58" s="1">
        <v>99.66</v>
      </c>
      <c r="J58" s="1">
        <v>69.08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-0.09</v>
      </c>
      <c r="P59" s="1">
        <v>0</v>
      </c>
      <c r="Q59" s="1">
        <v>0</v>
      </c>
      <c r="R59" s="1">
        <v>-0.09</v>
      </c>
      <c r="S59" s="1">
        <v>2959.6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-0.09</v>
      </c>
      <c r="P60" s="1">
        <v>0</v>
      </c>
      <c r="Q60" s="1">
        <v>0</v>
      </c>
      <c r="R60" s="1">
        <v>-0.09</v>
      </c>
      <c r="S60" s="1">
        <v>2959.6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-0.1</v>
      </c>
      <c r="P61" s="1">
        <v>0</v>
      </c>
      <c r="Q61" s="1">
        <v>0</v>
      </c>
      <c r="R61" s="1">
        <v>-0.1</v>
      </c>
      <c r="S61" s="1">
        <v>4646.3999999999996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38.53</v>
      </c>
      <c r="I62" s="1">
        <v>69.349999999999994</v>
      </c>
      <c r="J62" s="1">
        <v>41.47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32.14</v>
      </c>
      <c r="I63" s="1">
        <v>57.84</v>
      </c>
      <c r="J63" s="1">
        <v>32.130000000000003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-0.1</v>
      </c>
      <c r="P63" s="1">
        <v>0</v>
      </c>
      <c r="Q63" s="1">
        <v>0</v>
      </c>
      <c r="R63" s="1">
        <v>133.51</v>
      </c>
      <c r="S63" s="1">
        <v>5650.8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30.07</v>
      </c>
      <c r="I64" s="1">
        <v>54.12</v>
      </c>
      <c r="J64" s="1">
        <v>30.07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37.83</v>
      </c>
      <c r="I65" s="1">
        <v>68.09</v>
      </c>
      <c r="J65" s="1">
        <v>40.32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-0.09</v>
      </c>
      <c r="P66" s="1">
        <v>0</v>
      </c>
      <c r="Q66" s="1">
        <v>0</v>
      </c>
      <c r="R66" s="1">
        <v>-0.09</v>
      </c>
      <c r="S66" s="1">
        <v>2959.6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260.25</v>
      </c>
      <c r="I68" s="22">
        <v>468.43</v>
      </c>
      <c r="J68" s="22">
        <v>279.86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-0.54</v>
      </c>
      <c r="P68" s="22">
        <v>0</v>
      </c>
      <c r="Q68" s="22">
        <v>0</v>
      </c>
      <c r="R68" s="22">
        <v>2676.2</v>
      </c>
      <c r="S68" s="22">
        <v>76719.8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48.36</v>
      </c>
      <c r="I71" s="1">
        <v>87.05</v>
      </c>
      <c r="J71" s="1">
        <v>57.6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34.68</v>
      </c>
      <c r="I72" s="1">
        <v>62.43</v>
      </c>
      <c r="J72" s="1">
        <v>35.15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36.700000000000003</v>
      </c>
      <c r="I73" s="1">
        <v>66.06</v>
      </c>
      <c r="J73" s="1">
        <v>38.46</v>
      </c>
      <c r="K73" s="1">
        <v>0</v>
      </c>
      <c r="L73" s="1">
        <v>0</v>
      </c>
      <c r="M73" s="1">
        <v>443.16</v>
      </c>
      <c r="N73" s="1">
        <v>443.16</v>
      </c>
      <c r="O73" s="1">
        <v>0.1</v>
      </c>
      <c r="P73" s="1">
        <v>0</v>
      </c>
      <c r="Q73" s="1">
        <v>0</v>
      </c>
      <c r="R73" s="1">
        <v>443.26</v>
      </c>
      <c r="S73" s="1">
        <v>6162.4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36.700000000000003</v>
      </c>
      <c r="I74" s="1">
        <v>66.06</v>
      </c>
      <c r="J74" s="1">
        <v>38.46</v>
      </c>
      <c r="K74" s="1">
        <v>0</v>
      </c>
      <c r="L74" s="1">
        <v>0</v>
      </c>
      <c r="M74" s="1">
        <v>443.16</v>
      </c>
      <c r="N74" s="1">
        <v>443.16</v>
      </c>
      <c r="O74" s="1">
        <v>0.1</v>
      </c>
      <c r="P74" s="1">
        <v>0</v>
      </c>
      <c r="Q74" s="1">
        <v>0</v>
      </c>
      <c r="R74" s="1">
        <v>443.26</v>
      </c>
      <c r="S74" s="1">
        <v>6162.4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34.68</v>
      </c>
      <c r="I77" s="1">
        <v>62.43</v>
      </c>
      <c r="J77" s="1">
        <v>35.15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30.38</v>
      </c>
      <c r="I78" s="1">
        <v>54.68</v>
      </c>
      <c r="J78" s="1">
        <v>30.38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34.68</v>
      </c>
      <c r="I79" s="1">
        <v>62.43</v>
      </c>
      <c r="J79" s="1">
        <v>35.15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55.37</v>
      </c>
      <c r="I81" s="1">
        <v>99.66</v>
      </c>
      <c r="J81" s="1">
        <v>69.08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6159.72</v>
      </c>
      <c r="D82" s="1">
        <v>615.97</v>
      </c>
      <c r="E82" s="1">
        <v>615.97</v>
      </c>
      <c r="F82" s="1">
        <v>0</v>
      </c>
      <c r="G82" s="1">
        <v>7391.66</v>
      </c>
      <c r="H82" s="1">
        <v>41.06</v>
      </c>
      <c r="I82" s="1">
        <v>73.92</v>
      </c>
      <c r="J82" s="1">
        <v>45.63</v>
      </c>
      <c r="K82" s="1">
        <v>0</v>
      </c>
      <c r="L82" s="1">
        <v>0</v>
      </c>
      <c r="M82" s="1">
        <v>547.96</v>
      </c>
      <c r="N82" s="1">
        <v>547.96</v>
      </c>
      <c r="O82" s="1">
        <v>-0.1</v>
      </c>
      <c r="P82" s="1">
        <v>0</v>
      </c>
      <c r="Q82" s="1">
        <v>0</v>
      </c>
      <c r="R82" s="1">
        <v>547.86</v>
      </c>
      <c r="S82" s="1">
        <v>6843.8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4556.6000000000004</v>
      </c>
      <c r="D83" s="1">
        <v>455.66</v>
      </c>
      <c r="E83" s="1">
        <v>455.66</v>
      </c>
      <c r="F83" s="1">
        <v>0</v>
      </c>
      <c r="G83" s="1">
        <v>5467.92</v>
      </c>
      <c r="H83" s="1">
        <v>30.38</v>
      </c>
      <c r="I83" s="1">
        <v>54.68</v>
      </c>
      <c r="J83" s="1">
        <v>30.38</v>
      </c>
      <c r="K83" s="1">
        <v>-234.38</v>
      </c>
      <c r="L83" s="1">
        <v>0</v>
      </c>
      <c r="M83" s="1">
        <v>339.3</v>
      </c>
      <c r="N83" s="1">
        <v>104.92</v>
      </c>
      <c r="O83" s="1">
        <v>0</v>
      </c>
      <c r="P83" s="1">
        <v>0</v>
      </c>
      <c r="Q83" s="1">
        <v>0</v>
      </c>
      <c r="R83" s="1">
        <v>104.92</v>
      </c>
      <c r="S83" s="1">
        <v>5363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34.68</v>
      </c>
      <c r="I84" s="1">
        <v>62.43</v>
      </c>
      <c r="J84" s="1">
        <v>35.15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31.88</v>
      </c>
      <c r="I85" s="1">
        <v>57.38</v>
      </c>
      <c r="J85" s="1">
        <v>31.88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36.700000000000003</v>
      </c>
      <c r="I87" s="1">
        <v>66.05</v>
      </c>
      <c r="J87" s="1">
        <v>38.46</v>
      </c>
      <c r="K87" s="1">
        <v>0</v>
      </c>
      <c r="L87" s="1">
        <v>0</v>
      </c>
      <c r="M87" s="1">
        <v>443.13</v>
      </c>
      <c r="N87" s="1">
        <v>443.13</v>
      </c>
      <c r="O87" s="1">
        <v>0.1</v>
      </c>
      <c r="P87" s="1">
        <v>0</v>
      </c>
      <c r="Q87" s="1">
        <v>0</v>
      </c>
      <c r="R87" s="1">
        <v>443.23</v>
      </c>
      <c r="S87" s="1">
        <v>6162.2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87971.58</v>
      </c>
      <c r="D89" s="22">
        <v>8797.18</v>
      </c>
      <c r="E89" s="22">
        <v>8797.18</v>
      </c>
      <c r="F89" s="22">
        <v>0</v>
      </c>
      <c r="G89" s="22">
        <v>105565.94</v>
      </c>
      <c r="H89" s="22">
        <v>486.25</v>
      </c>
      <c r="I89" s="22">
        <v>875.26</v>
      </c>
      <c r="J89" s="22">
        <v>520.92999999999995</v>
      </c>
      <c r="K89" s="22">
        <v>-1640.66</v>
      </c>
      <c r="L89" s="22">
        <v>0</v>
      </c>
      <c r="M89" s="22">
        <v>7258.64</v>
      </c>
      <c r="N89" s="22">
        <v>5512.94</v>
      </c>
      <c r="O89" s="22">
        <v>0.2</v>
      </c>
      <c r="P89" s="22">
        <v>0</v>
      </c>
      <c r="Q89" s="22">
        <v>0</v>
      </c>
      <c r="R89" s="22">
        <v>5513.14</v>
      </c>
      <c r="S89" s="22">
        <v>100052.8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30.85</v>
      </c>
      <c r="I92" s="1">
        <v>55.52</v>
      </c>
      <c r="J92" s="1">
        <v>30.85</v>
      </c>
      <c r="K92" s="1">
        <v>-234.38</v>
      </c>
      <c r="L92" s="1">
        <v>0</v>
      </c>
      <c r="M92" s="1">
        <v>346.96</v>
      </c>
      <c r="N92" s="1">
        <v>112.59</v>
      </c>
      <c r="O92" s="1">
        <v>-0.1</v>
      </c>
      <c r="P92" s="1">
        <v>0</v>
      </c>
      <c r="Q92" s="1">
        <v>0</v>
      </c>
      <c r="R92" s="1">
        <v>112.49</v>
      </c>
      <c r="S92" s="1">
        <v>5440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28.22</v>
      </c>
      <c r="I93" s="1">
        <v>50.79</v>
      </c>
      <c r="J93" s="1">
        <v>28.22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28.22</v>
      </c>
      <c r="I94" s="1">
        <v>50.79</v>
      </c>
      <c r="J94" s="1">
        <v>28.22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69.040000000000006</v>
      </c>
      <c r="I97" s="1">
        <v>124.27</v>
      </c>
      <c r="J97" s="1">
        <v>91.5</v>
      </c>
      <c r="K97" s="1">
        <v>0</v>
      </c>
      <c r="L97" s="1">
        <v>0</v>
      </c>
      <c r="M97" s="1">
        <v>1391.08</v>
      </c>
      <c r="N97" s="1">
        <v>1391.08</v>
      </c>
      <c r="O97" s="1">
        <v>-0.09</v>
      </c>
      <c r="P97" s="1">
        <v>0</v>
      </c>
      <c r="Q97" s="1">
        <v>0</v>
      </c>
      <c r="R97" s="1">
        <v>1390.99</v>
      </c>
      <c r="S97" s="1">
        <v>11047.8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28.22</v>
      </c>
      <c r="I98" s="1">
        <v>50.79</v>
      </c>
      <c r="J98" s="1">
        <v>28.22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184.55</v>
      </c>
      <c r="I100" s="22">
        <v>332.16</v>
      </c>
      <c r="J100" s="22">
        <v>207.01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-0.19</v>
      </c>
      <c r="P100" s="22">
        <v>0</v>
      </c>
      <c r="Q100" s="22">
        <v>0</v>
      </c>
      <c r="R100" s="22">
        <v>1712.52</v>
      </c>
      <c r="S100" s="22">
        <v>40792.199999999997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38.43</v>
      </c>
      <c r="I104" s="1">
        <v>69.17</v>
      </c>
      <c r="J104" s="1">
        <v>41.3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-0.1</v>
      </c>
      <c r="P105" s="1">
        <v>0</v>
      </c>
      <c r="Q105" s="1">
        <v>0</v>
      </c>
      <c r="R105" s="1">
        <v>-0.1</v>
      </c>
      <c r="S105" s="1">
        <v>4257.2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3794.67</v>
      </c>
      <c r="D107" s="1">
        <v>379.47</v>
      </c>
      <c r="E107" s="1">
        <v>379.47</v>
      </c>
      <c r="F107" s="1">
        <v>0</v>
      </c>
      <c r="G107" s="1">
        <v>4553.6099999999997</v>
      </c>
      <c r="H107" s="1">
        <v>0</v>
      </c>
      <c r="I107" s="1">
        <v>0</v>
      </c>
      <c r="J107" s="1">
        <v>0</v>
      </c>
      <c r="K107" s="1">
        <v>-234.38</v>
      </c>
      <c r="L107" s="1">
        <v>0</v>
      </c>
      <c r="M107" s="1">
        <v>256.39999999999998</v>
      </c>
      <c r="N107" s="1">
        <v>0</v>
      </c>
      <c r="O107" s="1">
        <v>0.01</v>
      </c>
      <c r="P107" s="1">
        <v>0</v>
      </c>
      <c r="Q107" s="1">
        <v>0</v>
      </c>
      <c r="R107" s="1">
        <v>0.01</v>
      </c>
      <c r="S107" s="1">
        <v>4553.6000000000004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19333.919999999998</v>
      </c>
      <c r="D109" s="22">
        <v>1933.41</v>
      </c>
      <c r="E109" s="22">
        <v>1933.41</v>
      </c>
      <c r="F109" s="22">
        <v>0</v>
      </c>
      <c r="G109" s="22">
        <v>23200.74</v>
      </c>
      <c r="H109" s="22">
        <v>38.43</v>
      </c>
      <c r="I109" s="22">
        <v>69.17</v>
      </c>
      <c r="J109" s="22">
        <v>41.3</v>
      </c>
      <c r="K109" s="22">
        <v>-841.21</v>
      </c>
      <c r="L109" s="22">
        <v>0</v>
      </c>
      <c r="M109" s="22">
        <v>1347.85</v>
      </c>
      <c r="N109" s="22">
        <v>484.62</v>
      </c>
      <c r="O109" s="22">
        <v>-0.08</v>
      </c>
      <c r="P109" s="22">
        <v>0</v>
      </c>
      <c r="Q109" s="22">
        <v>0</v>
      </c>
      <c r="R109" s="22">
        <v>484.54</v>
      </c>
      <c r="S109" s="22">
        <v>22716.2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31.63</v>
      </c>
      <c r="I112" s="1">
        <v>56.94</v>
      </c>
      <c r="J112" s="1">
        <v>31.63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-0.09</v>
      </c>
      <c r="P113" s="1">
        <v>0</v>
      </c>
      <c r="Q113" s="1">
        <v>0</v>
      </c>
      <c r="R113" s="1">
        <v>-0.09</v>
      </c>
      <c r="S113" s="1">
        <v>2628.4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2628.4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2628.4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0.1</v>
      </c>
      <c r="P117" s="1">
        <v>0</v>
      </c>
      <c r="Q117" s="1">
        <v>0</v>
      </c>
      <c r="R117" s="1">
        <v>0.1</v>
      </c>
      <c r="S117" s="1">
        <v>4258.6000000000004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0.11</v>
      </c>
      <c r="P118" s="1">
        <v>0</v>
      </c>
      <c r="Q118" s="1">
        <v>0</v>
      </c>
      <c r="R118" s="1">
        <v>0.11</v>
      </c>
      <c r="S118" s="1">
        <v>2628.2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2074.66</v>
      </c>
      <c r="D119" s="1">
        <v>207.47</v>
      </c>
      <c r="E119" s="1">
        <v>207.47</v>
      </c>
      <c r="F119" s="1">
        <v>0</v>
      </c>
      <c r="G119" s="1">
        <v>2489.6</v>
      </c>
      <c r="H119" s="1">
        <v>0</v>
      </c>
      <c r="I119" s="1">
        <v>0</v>
      </c>
      <c r="J119" s="1">
        <v>0</v>
      </c>
      <c r="K119" s="1">
        <v>-116.28</v>
      </c>
      <c r="L119" s="1">
        <v>0</v>
      </c>
      <c r="M119" s="1">
        <v>116.28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2489.6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4095.16</v>
      </c>
      <c r="D120" s="1">
        <v>409.52</v>
      </c>
      <c r="E120" s="1">
        <v>409.52</v>
      </c>
      <c r="F120" s="1">
        <v>0</v>
      </c>
      <c r="G120" s="1">
        <v>4914.2</v>
      </c>
      <c r="H120" s="1">
        <v>0</v>
      </c>
      <c r="I120" s="1">
        <v>0</v>
      </c>
      <c r="J120" s="1">
        <v>0</v>
      </c>
      <c r="K120" s="1">
        <v>-234.38</v>
      </c>
      <c r="L120" s="1">
        <v>0</v>
      </c>
      <c r="M120" s="1">
        <v>289.08999999999997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4914.2</v>
      </c>
      <c r="T120" s="1">
        <v>0</v>
      </c>
      <c r="U120" s="1">
        <v>0</v>
      </c>
    </row>
    <row r="121" spans="1:21" s="6" customFormat="1" x14ac:dyDescent="0.2">
      <c r="A121" s="21" t="s">
        <v>54</v>
      </c>
      <c r="C121" s="6" t="s">
        <v>55</v>
      </c>
      <c r="D121" s="6" t="s">
        <v>55</v>
      </c>
      <c r="E121" s="6" t="s">
        <v>55</v>
      </c>
      <c r="F121" s="6" t="s">
        <v>55</v>
      </c>
      <c r="G121" s="6" t="s">
        <v>55</v>
      </c>
      <c r="H121" s="6" t="s">
        <v>55</v>
      </c>
      <c r="I121" s="6" t="s">
        <v>55</v>
      </c>
      <c r="J121" s="6" t="s">
        <v>55</v>
      </c>
      <c r="K121" s="6" t="s">
        <v>55</v>
      </c>
      <c r="L121" s="6" t="s">
        <v>55</v>
      </c>
      <c r="M121" s="6" t="s">
        <v>55</v>
      </c>
      <c r="N121" s="6" t="s">
        <v>55</v>
      </c>
      <c r="O121" s="6" t="s">
        <v>55</v>
      </c>
      <c r="P121" s="6" t="s">
        <v>55</v>
      </c>
      <c r="Q121" s="6" t="s">
        <v>55</v>
      </c>
      <c r="R121" s="6" t="s">
        <v>55</v>
      </c>
      <c r="S121" s="6" t="s">
        <v>55</v>
      </c>
      <c r="T121" s="6" t="s">
        <v>55</v>
      </c>
      <c r="U121" s="6" t="s">
        <v>55</v>
      </c>
    </row>
    <row r="122" spans="1:21" x14ac:dyDescent="0.2">
      <c r="C122" s="22">
        <v>25299.24</v>
      </c>
      <c r="D122" s="22">
        <v>2529.9499999999998</v>
      </c>
      <c r="E122" s="22">
        <v>2529.9499999999998</v>
      </c>
      <c r="F122" s="22">
        <v>0</v>
      </c>
      <c r="G122" s="22">
        <v>30359.14</v>
      </c>
      <c r="H122" s="22">
        <v>31.63</v>
      </c>
      <c r="I122" s="22">
        <v>56.94</v>
      </c>
      <c r="J122" s="22">
        <v>31.63</v>
      </c>
      <c r="K122" s="22">
        <v>-1425.7</v>
      </c>
      <c r="L122" s="22">
        <v>0</v>
      </c>
      <c r="M122" s="22">
        <v>1605.81</v>
      </c>
      <c r="N122" s="22">
        <v>125.4</v>
      </c>
      <c r="O122" s="22">
        <v>-0.06</v>
      </c>
      <c r="P122" s="22">
        <v>0</v>
      </c>
      <c r="Q122" s="22">
        <v>0</v>
      </c>
      <c r="R122" s="22">
        <v>125.34</v>
      </c>
      <c r="S122" s="22">
        <v>30233.8</v>
      </c>
      <c r="T122" s="22">
        <v>0</v>
      </c>
      <c r="U122" s="22">
        <v>0</v>
      </c>
    </row>
    <row r="124" spans="1:21" x14ac:dyDescent="0.2">
      <c r="A124" s="18" t="s">
        <v>192</v>
      </c>
    </row>
    <row r="125" spans="1:21" x14ac:dyDescent="0.2">
      <c r="A125" s="2" t="s">
        <v>193</v>
      </c>
      <c r="B125" s="1" t="s">
        <v>194</v>
      </c>
      <c r="C125" s="1">
        <v>5504.82</v>
      </c>
      <c r="D125" s="1">
        <v>550.48</v>
      </c>
      <c r="E125" s="1">
        <v>550.48</v>
      </c>
      <c r="F125" s="1">
        <v>0</v>
      </c>
      <c r="G125" s="1">
        <v>6605.78</v>
      </c>
      <c r="H125" s="1">
        <v>36.700000000000003</v>
      </c>
      <c r="I125" s="1">
        <v>66.06</v>
      </c>
      <c r="J125" s="1">
        <v>38.46</v>
      </c>
      <c r="K125" s="1">
        <v>0</v>
      </c>
      <c r="L125" s="1">
        <v>0</v>
      </c>
      <c r="M125" s="1">
        <v>443.18</v>
      </c>
      <c r="N125" s="1">
        <v>443.18</v>
      </c>
      <c r="O125" s="1">
        <v>0</v>
      </c>
      <c r="P125" s="1">
        <v>0</v>
      </c>
      <c r="Q125" s="1">
        <v>0</v>
      </c>
      <c r="R125" s="1">
        <v>443.18</v>
      </c>
      <c r="S125" s="1">
        <v>6162.6</v>
      </c>
      <c r="T125" s="1">
        <v>0</v>
      </c>
      <c r="U125" s="1">
        <v>0</v>
      </c>
    </row>
    <row r="126" spans="1:21" x14ac:dyDescent="0.2">
      <c r="A126" s="2" t="s">
        <v>195</v>
      </c>
      <c r="B126" s="1" t="s">
        <v>196</v>
      </c>
      <c r="C126" s="1">
        <v>5664.82</v>
      </c>
      <c r="D126" s="1">
        <v>566.48</v>
      </c>
      <c r="E126" s="1">
        <v>566.48</v>
      </c>
      <c r="F126" s="1">
        <v>0</v>
      </c>
      <c r="G126" s="1">
        <v>6797.78</v>
      </c>
      <c r="H126" s="1">
        <v>37.770000000000003</v>
      </c>
      <c r="I126" s="1">
        <v>67.98</v>
      </c>
      <c r="J126" s="1">
        <v>40.22</v>
      </c>
      <c r="K126" s="1">
        <v>0</v>
      </c>
      <c r="L126" s="1">
        <v>0</v>
      </c>
      <c r="M126" s="1">
        <v>468.78</v>
      </c>
      <c r="N126" s="1">
        <v>468.78</v>
      </c>
      <c r="O126" s="1">
        <v>0</v>
      </c>
      <c r="P126" s="1">
        <v>0</v>
      </c>
      <c r="Q126" s="1">
        <v>0</v>
      </c>
      <c r="R126" s="1">
        <v>468.78</v>
      </c>
      <c r="S126" s="1">
        <v>6329</v>
      </c>
      <c r="T126" s="1">
        <v>0</v>
      </c>
      <c r="U126" s="1">
        <v>0</v>
      </c>
    </row>
    <row r="127" spans="1:21" s="6" customFormat="1" x14ac:dyDescent="0.2">
      <c r="A127" s="21" t="s">
        <v>54</v>
      </c>
      <c r="C127" s="6" t="s">
        <v>55</v>
      </c>
      <c r="D127" s="6" t="s">
        <v>55</v>
      </c>
      <c r="E127" s="6" t="s">
        <v>55</v>
      </c>
      <c r="F127" s="6" t="s">
        <v>55</v>
      </c>
      <c r="G127" s="6" t="s">
        <v>55</v>
      </c>
      <c r="H127" s="6" t="s">
        <v>55</v>
      </c>
      <c r="I127" s="6" t="s">
        <v>55</v>
      </c>
      <c r="J127" s="6" t="s">
        <v>55</v>
      </c>
      <c r="K127" s="6" t="s">
        <v>55</v>
      </c>
      <c r="L127" s="6" t="s">
        <v>55</v>
      </c>
      <c r="M127" s="6" t="s">
        <v>55</v>
      </c>
      <c r="N127" s="6" t="s">
        <v>55</v>
      </c>
      <c r="O127" s="6" t="s">
        <v>55</v>
      </c>
      <c r="P127" s="6" t="s">
        <v>55</v>
      </c>
      <c r="Q127" s="6" t="s">
        <v>55</v>
      </c>
      <c r="R127" s="6" t="s">
        <v>55</v>
      </c>
      <c r="S127" s="6" t="s">
        <v>55</v>
      </c>
      <c r="T127" s="6" t="s">
        <v>55</v>
      </c>
      <c r="U127" s="6" t="s">
        <v>55</v>
      </c>
    </row>
    <row r="128" spans="1:21" x14ac:dyDescent="0.2">
      <c r="C128" s="22">
        <v>11169.64</v>
      </c>
      <c r="D128" s="22">
        <v>1116.96</v>
      </c>
      <c r="E128" s="22">
        <v>1116.96</v>
      </c>
      <c r="F128" s="22">
        <v>0</v>
      </c>
      <c r="G128" s="22">
        <v>13403.56</v>
      </c>
      <c r="H128" s="22">
        <v>74.47</v>
      </c>
      <c r="I128" s="22">
        <v>134.04</v>
      </c>
      <c r="J128" s="22">
        <v>78.680000000000007</v>
      </c>
      <c r="K128" s="22">
        <v>0</v>
      </c>
      <c r="L128" s="22">
        <v>0</v>
      </c>
      <c r="M128" s="22">
        <v>911.96</v>
      </c>
      <c r="N128" s="22">
        <v>911.96</v>
      </c>
      <c r="O128" s="22">
        <v>0</v>
      </c>
      <c r="P128" s="22">
        <v>0</v>
      </c>
      <c r="Q128" s="22">
        <v>0</v>
      </c>
      <c r="R128" s="22">
        <v>911.96</v>
      </c>
      <c r="S128" s="22">
        <v>12491.6</v>
      </c>
      <c r="T128" s="22">
        <v>0</v>
      </c>
      <c r="U128" s="22">
        <v>0</v>
      </c>
    </row>
    <row r="130" spans="1:21" x14ac:dyDescent="0.2">
      <c r="A130" s="18" t="s">
        <v>197</v>
      </c>
    </row>
    <row r="131" spans="1:21" x14ac:dyDescent="0.2">
      <c r="A131" s="2" t="s">
        <v>198</v>
      </c>
      <c r="B131" s="1" t="s">
        <v>199</v>
      </c>
      <c r="C131" s="1">
        <v>3864.84</v>
      </c>
      <c r="D131" s="1">
        <v>386.48</v>
      </c>
      <c r="E131" s="1">
        <v>386.48</v>
      </c>
      <c r="F131" s="1">
        <v>0</v>
      </c>
      <c r="G131" s="1">
        <v>4637.8</v>
      </c>
      <c r="H131" s="1">
        <v>0</v>
      </c>
      <c r="I131" s="1">
        <v>0</v>
      </c>
      <c r="J131" s="1">
        <v>0</v>
      </c>
      <c r="K131" s="1">
        <v>-234.38</v>
      </c>
      <c r="L131" s="1">
        <v>0</v>
      </c>
      <c r="M131" s="1">
        <v>264.02999999999997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4637.8</v>
      </c>
      <c r="T131" s="1">
        <v>0</v>
      </c>
      <c r="U131" s="1">
        <v>0</v>
      </c>
    </row>
    <row r="132" spans="1:21" x14ac:dyDescent="0.2">
      <c r="A132" s="2" t="s">
        <v>200</v>
      </c>
      <c r="B132" s="1" t="s">
        <v>201</v>
      </c>
      <c r="C132" s="1">
        <v>6809.62</v>
      </c>
      <c r="D132" s="1">
        <v>680.96</v>
      </c>
      <c r="E132" s="1">
        <v>680.96</v>
      </c>
      <c r="F132" s="1">
        <v>0</v>
      </c>
      <c r="G132" s="1">
        <v>8171.54</v>
      </c>
      <c r="H132" s="1">
        <v>45.4</v>
      </c>
      <c r="I132" s="1">
        <v>81.72</v>
      </c>
      <c r="J132" s="1">
        <v>52.73</v>
      </c>
      <c r="K132" s="1">
        <v>0</v>
      </c>
      <c r="L132" s="1">
        <v>0</v>
      </c>
      <c r="M132" s="1">
        <v>660.14</v>
      </c>
      <c r="N132" s="1">
        <v>660.14</v>
      </c>
      <c r="O132" s="1">
        <v>0</v>
      </c>
      <c r="P132" s="1">
        <v>0</v>
      </c>
      <c r="Q132" s="1">
        <v>0</v>
      </c>
      <c r="R132" s="1">
        <v>660.14</v>
      </c>
      <c r="S132" s="1">
        <v>7511.4</v>
      </c>
      <c r="T132" s="1">
        <v>0</v>
      </c>
      <c r="U132" s="1">
        <v>0</v>
      </c>
    </row>
    <row r="133" spans="1:21" s="6" customFormat="1" x14ac:dyDescent="0.2">
      <c r="A133" s="21" t="s">
        <v>54</v>
      </c>
      <c r="C133" s="6" t="s">
        <v>55</v>
      </c>
      <c r="D133" s="6" t="s">
        <v>55</v>
      </c>
      <c r="E133" s="6" t="s">
        <v>55</v>
      </c>
      <c r="F133" s="6" t="s">
        <v>55</v>
      </c>
      <c r="G133" s="6" t="s">
        <v>55</v>
      </c>
      <c r="H133" s="6" t="s">
        <v>55</v>
      </c>
      <c r="I133" s="6" t="s">
        <v>55</v>
      </c>
      <c r="J133" s="6" t="s">
        <v>55</v>
      </c>
      <c r="K133" s="6" t="s">
        <v>55</v>
      </c>
      <c r="L133" s="6" t="s">
        <v>55</v>
      </c>
      <c r="M133" s="6" t="s">
        <v>55</v>
      </c>
      <c r="N133" s="6" t="s">
        <v>55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</row>
    <row r="134" spans="1:21" x14ac:dyDescent="0.2">
      <c r="C134" s="22">
        <v>10674.46</v>
      </c>
      <c r="D134" s="22">
        <v>1067.44</v>
      </c>
      <c r="E134" s="22">
        <v>1067.44</v>
      </c>
      <c r="F134" s="22">
        <v>0</v>
      </c>
      <c r="G134" s="22">
        <v>12809.34</v>
      </c>
      <c r="H134" s="22">
        <v>45.4</v>
      </c>
      <c r="I134" s="22">
        <v>81.72</v>
      </c>
      <c r="J134" s="22">
        <v>52.73</v>
      </c>
      <c r="K134" s="22">
        <v>-234.38</v>
      </c>
      <c r="L134" s="22">
        <v>0</v>
      </c>
      <c r="M134" s="22">
        <v>924.17</v>
      </c>
      <c r="N134" s="22">
        <v>660.14</v>
      </c>
      <c r="O134" s="22">
        <v>0</v>
      </c>
      <c r="P134" s="22">
        <v>0</v>
      </c>
      <c r="Q134" s="22">
        <v>0</v>
      </c>
      <c r="R134" s="22">
        <v>660.14</v>
      </c>
      <c r="S134" s="22">
        <v>12149.2</v>
      </c>
      <c r="T134" s="22">
        <v>0</v>
      </c>
      <c r="U134" s="22">
        <v>0</v>
      </c>
    </row>
    <row r="136" spans="1:21" x14ac:dyDescent="0.2">
      <c r="A136" s="18" t="s">
        <v>202</v>
      </c>
    </row>
    <row r="137" spans="1:21" x14ac:dyDescent="0.2">
      <c r="A137" s="2" t="s">
        <v>203</v>
      </c>
      <c r="B137" s="1" t="s">
        <v>204</v>
      </c>
      <c r="C137" s="1">
        <v>6809.62</v>
      </c>
      <c r="D137" s="1">
        <v>680.96</v>
      </c>
      <c r="E137" s="1">
        <v>680.96</v>
      </c>
      <c r="F137" s="1">
        <v>0</v>
      </c>
      <c r="G137" s="1">
        <v>8171.54</v>
      </c>
      <c r="H137" s="1">
        <v>45.4</v>
      </c>
      <c r="I137" s="1">
        <v>81.72</v>
      </c>
      <c r="J137" s="1">
        <v>52.73</v>
      </c>
      <c r="K137" s="1">
        <v>0</v>
      </c>
      <c r="L137" s="1">
        <v>0</v>
      </c>
      <c r="M137" s="1">
        <v>660.14</v>
      </c>
      <c r="N137" s="1">
        <v>660.14</v>
      </c>
      <c r="O137" s="1">
        <v>0</v>
      </c>
      <c r="P137" s="1">
        <v>0</v>
      </c>
      <c r="Q137" s="1">
        <v>0</v>
      </c>
      <c r="R137" s="1">
        <v>660.14</v>
      </c>
      <c r="S137" s="1">
        <v>7511.4</v>
      </c>
      <c r="T137" s="1">
        <v>0</v>
      </c>
      <c r="U137" s="1">
        <v>0</v>
      </c>
    </row>
    <row r="138" spans="1:21" x14ac:dyDescent="0.2">
      <c r="A138" s="2" t="s">
        <v>205</v>
      </c>
      <c r="B138" s="1" t="s">
        <v>206</v>
      </c>
      <c r="C138" s="1">
        <v>3864.84</v>
      </c>
      <c r="D138" s="1">
        <v>386.48</v>
      </c>
      <c r="E138" s="1">
        <v>386.48</v>
      </c>
      <c r="F138" s="1">
        <v>0</v>
      </c>
      <c r="G138" s="1">
        <v>4637.8</v>
      </c>
      <c r="H138" s="1">
        <v>0</v>
      </c>
      <c r="I138" s="1">
        <v>0</v>
      </c>
      <c r="J138" s="1">
        <v>0</v>
      </c>
      <c r="K138" s="1">
        <v>-234.38</v>
      </c>
      <c r="L138" s="1">
        <v>0</v>
      </c>
      <c r="M138" s="1">
        <v>264.02999999999997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4637.8</v>
      </c>
      <c r="T138" s="1">
        <v>0</v>
      </c>
      <c r="U138" s="1">
        <v>0</v>
      </c>
    </row>
    <row r="139" spans="1:21" s="6" customFormat="1" x14ac:dyDescent="0.2">
      <c r="A139" s="21" t="s">
        <v>54</v>
      </c>
      <c r="C139" s="6" t="s">
        <v>55</v>
      </c>
      <c r="D139" s="6" t="s">
        <v>55</v>
      </c>
      <c r="E139" s="6" t="s">
        <v>55</v>
      </c>
      <c r="F139" s="6" t="s">
        <v>55</v>
      </c>
      <c r="G139" s="6" t="s">
        <v>55</v>
      </c>
      <c r="H139" s="6" t="s">
        <v>55</v>
      </c>
      <c r="I139" s="6" t="s">
        <v>55</v>
      </c>
      <c r="J139" s="6" t="s">
        <v>55</v>
      </c>
      <c r="K139" s="6" t="s">
        <v>55</v>
      </c>
      <c r="L139" s="6" t="s">
        <v>55</v>
      </c>
      <c r="M139" s="6" t="s">
        <v>55</v>
      </c>
      <c r="N139" s="6" t="s">
        <v>55</v>
      </c>
      <c r="O139" s="6" t="s">
        <v>55</v>
      </c>
      <c r="P139" s="6" t="s">
        <v>55</v>
      </c>
      <c r="Q139" s="6" t="s">
        <v>55</v>
      </c>
      <c r="R139" s="6" t="s">
        <v>55</v>
      </c>
      <c r="S139" s="6" t="s">
        <v>55</v>
      </c>
      <c r="T139" s="6" t="s">
        <v>55</v>
      </c>
      <c r="U139" s="6" t="s">
        <v>55</v>
      </c>
    </row>
    <row r="140" spans="1:21" x14ac:dyDescent="0.2">
      <c r="C140" s="22">
        <v>10674.46</v>
      </c>
      <c r="D140" s="22">
        <v>1067.44</v>
      </c>
      <c r="E140" s="22">
        <v>1067.44</v>
      </c>
      <c r="F140" s="22">
        <v>0</v>
      </c>
      <c r="G140" s="22">
        <v>12809.34</v>
      </c>
      <c r="H140" s="22">
        <v>45.4</v>
      </c>
      <c r="I140" s="22">
        <v>81.72</v>
      </c>
      <c r="J140" s="22">
        <v>52.73</v>
      </c>
      <c r="K140" s="22">
        <v>-234.38</v>
      </c>
      <c r="L140" s="22">
        <v>0</v>
      </c>
      <c r="M140" s="22">
        <v>924.17</v>
      </c>
      <c r="N140" s="22">
        <v>660.14</v>
      </c>
      <c r="O140" s="22">
        <v>0</v>
      </c>
      <c r="P140" s="22">
        <v>0</v>
      </c>
      <c r="Q140" s="22">
        <v>0</v>
      </c>
      <c r="R140" s="22">
        <v>660.14</v>
      </c>
      <c r="S140" s="22">
        <v>12149.2</v>
      </c>
      <c r="T140" s="22">
        <v>0</v>
      </c>
      <c r="U140" s="22">
        <v>0</v>
      </c>
    </row>
    <row r="142" spans="1:21" x14ac:dyDescent="0.2">
      <c r="A142" s="18" t="s">
        <v>207</v>
      </c>
    </row>
    <row r="143" spans="1:21" x14ac:dyDescent="0.2">
      <c r="A143" s="2" t="s">
        <v>208</v>
      </c>
      <c r="B143" s="1" t="s">
        <v>209</v>
      </c>
      <c r="C143" s="1">
        <v>3864.84</v>
      </c>
      <c r="D143" s="1">
        <v>386.48</v>
      </c>
      <c r="E143" s="1">
        <v>386.48</v>
      </c>
      <c r="F143" s="1">
        <v>0</v>
      </c>
      <c r="G143" s="1">
        <v>4637.8</v>
      </c>
      <c r="H143" s="1">
        <v>0</v>
      </c>
      <c r="I143" s="1">
        <v>0</v>
      </c>
      <c r="J143" s="1">
        <v>0</v>
      </c>
      <c r="K143" s="1">
        <v>-234.38</v>
      </c>
      <c r="L143" s="1">
        <v>0</v>
      </c>
      <c r="M143" s="1">
        <v>264.02999999999997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4637.8</v>
      </c>
      <c r="T143" s="1">
        <v>0</v>
      </c>
      <c r="U143" s="1">
        <v>0</v>
      </c>
    </row>
    <row r="144" spans="1:21" x14ac:dyDescent="0.2">
      <c r="A144" s="2" t="s">
        <v>210</v>
      </c>
      <c r="B144" s="1" t="s">
        <v>211</v>
      </c>
      <c r="C144" s="1">
        <v>4002.5</v>
      </c>
      <c r="D144" s="1">
        <v>400.25</v>
      </c>
      <c r="E144" s="1">
        <v>400.25</v>
      </c>
      <c r="F144" s="1">
        <v>0</v>
      </c>
      <c r="G144" s="1">
        <v>4803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279.01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4803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3962.16</v>
      </c>
      <c r="D145" s="1">
        <v>396.22</v>
      </c>
      <c r="E145" s="1">
        <v>396.22</v>
      </c>
      <c r="F145" s="1">
        <v>0</v>
      </c>
      <c r="G145" s="1">
        <v>4754.6000000000004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274.62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4754.6000000000004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6809.62</v>
      </c>
      <c r="D146" s="1">
        <v>680.96</v>
      </c>
      <c r="E146" s="1">
        <v>680.96</v>
      </c>
      <c r="F146" s="1">
        <v>0</v>
      </c>
      <c r="G146" s="1">
        <v>8171.54</v>
      </c>
      <c r="H146" s="1">
        <v>45.4</v>
      </c>
      <c r="I146" s="1">
        <v>81.72</v>
      </c>
      <c r="J146" s="1">
        <v>52.73</v>
      </c>
      <c r="K146" s="1">
        <v>0</v>
      </c>
      <c r="L146" s="1">
        <v>0</v>
      </c>
      <c r="M146" s="1">
        <v>660.14</v>
      </c>
      <c r="N146" s="1">
        <v>660.14</v>
      </c>
      <c r="O146" s="1">
        <v>0</v>
      </c>
      <c r="P146" s="1">
        <v>0</v>
      </c>
      <c r="Q146" s="1">
        <v>0</v>
      </c>
      <c r="R146" s="1">
        <v>660.14</v>
      </c>
      <c r="S146" s="1">
        <v>7511.4</v>
      </c>
      <c r="T146" s="1">
        <v>0</v>
      </c>
      <c r="U146" s="1">
        <v>0</v>
      </c>
    </row>
    <row r="147" spans="1:21" s="6" customFormat="1" x14ac:dyDescent="0.2">
      <c r="A147" s="21" t="s">
        <v>54</v>
      </c>
      <c r="C147" s="6" t="s">
        <v>55</v>
      </c>
      <c r="D147" s="6" t="s">
        <v>55</v>
      </c>
      <c r="E147" s="6" t="s">
        <v>55</v>
      </c>
      <c r="F147" s="6" t="s">
        <v>55</v>
      </c>
      <c r="G147" s="6" t="s">
        <v>55</v>
      </c>
      <c r="H147" s="6" t="s">
        <v>55</v>
      </c>
      <c r="I147" s="6" t="s">
        <v>55</v>
      </c>
      <c r="J147" s="6" t="s">
        <v>55</v>
      </c>
      <c r="K147" s="6" t="s">
        <v>55</v>
      </c>
      <c r="L147" s="6" t="s">
        <v>55</v>
      </c>
      <c r="M147" s="6" t="s">
        <v>55</v>
      </c>
      <c r="N147" s="6" t="s">
        <v>55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</row>
    <row r="148" spans="1:21" x14ac:dyDescent="0.2">
      <c r="C148" s="22">
        <v>18639.12</v>
      </c>
      <c r="D148" s="22">
        <v>1863.91</v>
      </c>
      <c r="E148" s="22">
        <v>1863.91</v>
      </c>
      <c r="F148" s="22">
        <v>0</v>
      </c>
      <c r="G148" s="22">
        <v>22366.94</v>
      </c>
      <c r="H148" s="22">
        <v>45.4</v>
      </c>
      <c r="I148" s="22">
        <v>81.72</v>
      </c>
      <c r="J148" s="22">
        <v>52.73</v>
      </c>
      <c r="K148" s="22">
        <v>-703.14</v>
      </c>
      <c r="L148" s="22">
        <v>0</v>
      </c>
      <c r="M148" s="22">
        <v>1477.8</v>
      </c>
      <c r="N148" s="22">
        <v>660.14</v>
      </c>
      <c r="O148" s="22">
        <v>0</v>
      </c>
      <c r="P148" s="22">
        <v>0</v>
      </c>
      <c r="Q148" s="22">
        <v>0</v>
      </c>
      <c r="R148" s="22">
        <v>660.14</v>
      </c>
      <c r="S148" s="22">
        <v>21706.799999999999</v>
      </c>
      <c r="T148" s="22">
        <v>0</v>
      </c>
      <c r="U148" s="22">
        <v>0</v>
      </c>
    </row>
    <row r="150" spans="1:21" x14ac:dyDescent="0.2">
      <c r="A150" s="18" t="s">
        <v>216</v>
      </c>
    </row>
    <row r="151" spans="1:21" x14ac:dyDescent="0.2">
      <c r="A151" s="2" t="s">
        <v>217</v>
      </c>
      <c r="B151" s="1" t="s">
        <v>218</v>
      </c>
      <c r="C151" s="1">
        <v>6809.62</v>
      </c>
      <c r="D151" s="1">
        <v>680.96</v>
      </c>
      <c r="E151" s="1">
        <v>680.96</v>
      </c>
      <c r="F151" s="1">
        <v>0</v>
      </c>
      <c r="G151" s="1">
        <v>8171.54</v>
      </c>
      <c r="H151" s="1">
        <v>45.47</v>
      </c>
      <c r="I151" s="1">
        <v>81.849999999999994</v>
      </c>
      <c r="J151" s="1">
        <v>52.85</v>
      </c>
      <c r="K151" s="1">
        <v>0</v>
      </c>
      <c r="L151" s="1">
        <v>0</v>
      </c>
      <c r="M151" s="1">
        <v>660.14</v>
      </c>
      <c r="N151" s="1">
        <v>660.14</v>
      </c>
      <c r="O151" s="1">
        <v>0</v>
      </c>
      <c r="P151" s="1">
        <v>0</v>
      </c>
      <c r="Q151" s="1">
        <v>0</v>
      </c>
      <c r="R151" s="1">
        <v>660.14</v>
      </c>
      <c r="S151" s="1">
        <v>7511.4</v>
      </c>
      <c r="T151" s="1">
        <v>0</v>
      </c>
      <c r="U151" s="1">
        <v>0</v>
      </c>
    </row>
    <row r="152" spans="1:21" x14ac:dyDescent="0.2">
      <c r="A152" s="2" t="s">
        <v>219</v>
      </c>
      <c r="B152" s="1" t="s">
        <v>220</v>
      </c>
      <c r="C152" s="1">
        <v>4123.92</v>
      </c>
      <c r="D152" s="1">
        <v>412.39</v>
      </c>
      <c r="E152" s="1">
        <v>412.39</v>
      </c>
      <c r="F152" s="1">
        <v>0</v>
      </c>
      <c r="G152" s="1">
        <v>4948.7</v>
      </c>
      <c r="H152" s="1">
        <v>0</v>
      </c>
      <c r="I152" s="1">
        <v>0</v>
      </c>
      <c r="J152" s="1">
        <v>0</v>
      </c>
      <c r="K152" s="1">
        <v>-234.38</v>
      </c>
      <c r="L152" s="1">
        <v>0</v>
      </c>
      <c r="M152" s="1">
        <v>292.22000000000003</v>
      </c>
      <c r="N152" s="1">
        <v>0</v>
      </c>
      <c r="O152" s="1">
        <v>-0.1</v>
      </c>
      <c r="P152" s="1">
        <v>0</v>
      </c>
      <c r="Q152" s="1">
        <v>0</v>
      </c>
      <c r="R152" s="1">
        <v>-0.1</v>
      </c>
      <c r="S152" s="1">
        <v>4948.8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2874.92</v>
      </c>
      <c r="D153" s="1">
        <v>287.49</v>
      </c>
      <c r="E153" s="1">
        <v>287.49</v>
      </c>
      <c r="F153" s="1">
        <v>0</v>
      </c>
      <c r="G153" s="1">
        <v>3449.9</v>
      </c>
      <c r="H153" s="1">
        <v>0</v>
      </c>
      <c r="I153" s="1">
        <v>0</v>
      </c>
      <c r="J153" s="1">
        <v>0</v>
      </c>
      <c r="K153" s="1">
        <v>-167.5</v>
      </c>
      <c r="L153" s="1">
        <v>0</v>
      </c>
      <c r="M153" s="1">
        <v>167.5</v>
      </c>
      <c r="N153" s="1">
        <v>0</v>
      </c>
      <c r="O153" s="1">
        <v>0.1</v>
      </c>
      <c r="P153" s="1">
        <v>0</v>
      </c>
      <c r="Q153" s="1">
        <v>0</v>
      </c>
      <c r="R153" s="1">
        <v>0.1</v>
      </c>
      <c r="S153" s="1">
        <v>3449.8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-0.1</v>
      </c>
      <c r="P154" s="1">
        <v>0</v>
      </c>
      <c r="Q154" s="1">
        <v>0</v>
      </c>
      <c r="R154" s="1">
        <v>-0.1</v>
      </c>
      <c r="S154" s="1">
        <v>4948.8</v>
      </c>
      <c r="T154" s="1">
        <v>0</v>
      </c>
      <c r="U154" s="1">
        <v>0</v>
      </c>
    </row>
    <row r="155" spans="1:21" s="6" customFormat="1" x14ac:dyDescent="0.2">
      <c r="A155" s="21" t="s">
        <v>54</v>
      </c>
      <c r="C155" s="6" t="s">
        <v>55</v>
      </c>
      <c r="D155" s="6" t="s">
        <v>55</v>
      </c>
      <c r="E155" s="6" t="s">
        <v>55</v>
      </c>
      <c r="F155" s="6" t="s">
        <v>55</v>
      </c>
      <c r="G155" s="6" t="s">
        <v>55</v>
      </c>
      <c r="H155" s="6" t="s">
        <v>55</v>
      </c>
      <c r="I155" s="6" t="s">
        <v>55</v>
      </c>
      <c r="J155" s="6" t="s">
        <v>55</v>
      </c>
      <c r="K155" s="6" t="s">
        <v>55</v>
      </c>
      <c r="L155" s="6" t="s">
        <v>55</v>
      </c>
      <c r="M155" s="6" t="s">
        <v>55</v>
      </c>
      <c r="N155" s="6" t="s">
        <v>55</v>
      </c>
      <c r="O155" s="6" t="s">
        <v>55</v>
      </c>
      <c r="P155" s="6" t="s">
        <v>55</v>
      </c>
      <c r="Q155" s="6" t="s">
        <v>55</v>
      </c>
      <c r="R155" s="6" t="s">
        <v>55</v>
      </c>
      <c r="S155" s="6" t="s">
        <v>55</v>
      </c>
      <c r="T155" s="6" t="s">
        <v>55</v>
      </c>
      <c r="U155" s="6" t="s">
        <v>55</v>
      </c>
    </row>
    <row r="156" spans="1:21" x14ac:dyDescent="0.2">
      <c r="C156" s="22">
        <v>17932.38</v>
      </c>
      <c r="D156" s="22">
        <v>1793.23</v>
      </c>
      <c r="E156" s="22">
        <v>1793.23</v>
      </c>
      <c r="F156" s="22">
        <v>0</v>
      </c>
      <c r="G156" s="22">
        <v>21518.84</v>
      </c>
      <c r="H156" s="22">
        <v>45.47</v>
      </c>
      <c r="I156" s="22">
        <v>81.849999999999994</v>
      </c>
      <c r="J156" s="22">
        <v>52.85</v>
      </c>
      <c r="K156" s="22">
        <v>-636.26</v>
      </c>
      <c r="L156" s="22">
        <v>0</v>
      </c>
      <c r="M156" s="22">
        <v>1412.08</v>
      </c>
      <c r="N156" s="22">
        <v>660.14</v>
      </c>
      <c r="O156" s="22">
        <v>-0.1</v>
      </c>
      <c r="P156" s="22">
        <v>0</v>
      </c>
      <c r="Q156" s="22">
        <v>0</v>
      </c>
      <c r="R156" s="22">
        <v>660.04</v>
      </c>
      <c r="S156" s="22">
        <v>20858.8</v>
      </c>
      <c r="T156" s="22">
        <v>0</v>
      </c>
      <c r="U156" s="22">
        <v>0</v>
      </c>
    </row>
    <row r="158" spans="1:21" x14ac:dyDescent="0.2">
      <c r="A158" s="18" t="s">
        <v>225</v>
      </c>
    </row>
    <row r="159" spans="1:21" x14ac:dyDescent="0.2">
      <c r="A159" s="2" t="s">
        <v>226</v>
      </c>
      <c r="B159" s="1" t="s">
        <v>227</v>
      </c>
      <c r="C159" s="1">
        <v>6809.62</v>
      </c>
      <c r="D159" s="1">
        <v>680.96</v>
      </c>
      <c r="E159" s="1">
        <v>680.96</v>
      </c>
      <c r="F159" s="1">
        <v>0</v>
      </c>
      <c r="G159" s="1">
        <v>8171.54</v>
      </c>
      <c r="H159" s="1">
        <v>45.4</v>
      </c>
      <c r="I159" s="1">
        <v>81.72</v>
      </c>
      <c r="J159" s="1">
        <v>52.73</v>
      </c>
      <c r="K159" s="1">
        <v>0</v>
      </c>
      <c r="L159" s="1">
        <v>0</v>
      </c>
      <c r="M159" s="1">
        <v>660.14</v>
      </c>
      <c r="N159" s="1">
        <v>660.14</v>
      </c>
      <c r="O159" s="1">
        <v>0</v>
      </c>
      <c r="P159" s="1">
        <v>0</v>
      </c>
      <c r="Q159" s="1">
        <v>0</v>
      </c>
      <c r="R159" s="1">
        <v>660.14</v>
      </c>
      <c r="S159" s="1">
        <v>7511.4</v>
      </c>
      <c r="T159" s="1">
        <v>0</v>
      </c>
      <c r="U159" s="1">
        <v>0</v>
      </c>
    </row>
    <row r="160" spans="1:21" s="6" customFormat="1" x14ac:dyDescent="0.2">
      <c r="A160" s="21" t="s">
        <v>54</v>
      </c>
      <c r="C160" s="6" t="s">
        <v>55</v>
      </c>
      <c r="D160" s="6" t="s">
        <v>55</v>
      </c>
      <c r="E160" s="6" t="s">
        <v>55</v>
      </c>
      <c r="F160" s="6" t="s">
        <v>55</v>
      </c>
      <c r="G160" s="6" t="s">
        <v>55</v>
      </c>
      <c r="H160" s="6" t="s">
        <v>55</v>
      </c>
      <c r="I160" s="6" t="s">
        <v>55</v>
      </c>
      <c r="J160" s="6" t="s">
        <v>55</v>
      </c>
      <c r="K160" s="6" t="s">
        <v>55</v>
      </c>
      <c r="L160" s="6" t="s">
        <v>55</v>
      </c>
      <c r="M160" s="6" t="s">
        <v>55</v>
      </c>
      <c r="N160" s="6" t="s">
        <v>55</v>
      </c>
      <c r="O160" s="6" t="s">
        <v>55</v>
      </c>
      <c r="P160" s="6" t="s">
        <v>55</v>
      </c>
      <c r="Q160" s="6" t="s">
        <v>55</v>
      </c>
      <c r="R160" s="6" t="s">
        <v>55</v>
      </c>
      <c r="S160" s="6" t="s">
        <v>55</v>
      </c>
      <c r="T160" s="6" t="s">
        <v>55</v>
      </c>
      <c r="U160" s="6" t="s">
        <v>55</v>
      </c>
    </row>
    <row r="161" spans="1:21" x14ac:dyDescent="0.2">
      <c r="C161" s="22">
        <v>6809.62</v>
      </c>
      <c r="D161" s="22">
        <v>680.96</v>
      </c>
      <c r="E161" s="22">
        <v>680.96</v>
      </c>
      <c r="F161" s="22">
        <v>0</v>
      </c>
      <c r="G161" s="22">
        <v>8171.54</v>
      </c>
      <c r="H161" s="22">
        <v>45.4</v>
      </c>
      <c r="I161" s="22">
        <v>81.72</v>
      </c>
      <c r="J161" s="22">
        <v>52.73</v>
      </c>
      <c r="K161" s="22">
        <v>0</v>
      </c>
      <c r="L161" s="22">
        <v>0</v>
      </c>
      <c r="M161" s="22">
        <v>660.14</v>
      </c>
      <c r="N161" s="22">
        <v>660.14</v>
      </c>
      <c r="O161" s="22">
        <v>0</v>
      </c>
      <c r="P161" s="22">
        <v>0</v>
      </c>
      <c r="Q161" s="22">
        <v>0</v>
      </c>
      <c r="R161" s="22">
        <v>660.14</v>
      </c>
      <c r="S161" s="22">
        <v>7511.4</v>
      </c>
      <c r="T161" s="22">
        <v>0</v>
      </c>
      <c r="U161" s="22">
        <v>0</v>
      </c>
    </row>
    <row r="163" spans="1:21" x14ac:dyDescent="0.2">
      <c r="A163" s="18" t="s">
        <v>228</v>
      </c>
    </row>
    <row r="164" spans="1:21" x14ac:dyDescent="0.2">
      <c r="A164" s="2" t="s">
        <v>229</v>
      </c>
      <c r="B164" s="1" t="s">
        <v>230</v>
      </c>
      <c r="C164" s="1">
        <v>3794.84</v>
      </c>
      <c r="D164" s="1">
        <v>379.48</v>
      </c>
      <c r="E164" s="1">
        <v>379.48</v>
      </c>
      <c r="F164" s="1">
        <v>0</v>
      </c>
      <c r="G164" s="1">
        <v>4553.8</v>
      </c>
      <c r="H164" s="1">
        <v>0</v>
      </c>
      <c r="I164" s="1">
        <v>0</v>
      </c>
      <c r="J164" s="1">
        <v>0</v>
      </c>
      <c r="K164" s="1">
        <v>-234.38</v>
      </c>
      <c r="L164" s="1">
        <v>0</v>
      </c>
      <c r="M164" s="1">
        <v>256.42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4553.8</v>
      </c>
      <c r="T164" s="1">
        <v>0</v>
      </c>
      <c r="U164" s="1">
        <v>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6809.62</v>
      </c>
      <c r="D167" s="1">
        <v>680.96</v>
      </c>
      <c r="E167" s="1">
        <v>680.96</v>
      </c>
      <c r="F167" s="1">
        <v>0</v>
      </c>
      <c r="G167" s="1">
        <v>8171.54</v>
      </c>
      <c r="H167" s="1">
        <v>45.4</v>
      </c>
      <c r="I167" s="1">
        <v>81.72</v>
      </c>
      <c r="J167" s="1">
        <v>52.73</v>
      </c>
      <c r="K167" s="1">
        <v>0</v>
      </c>
      <c r="L167" s="1">
        <v>0</v>
      </c>
      <c r="M167" s="1">
        <v>660.14</v>
      </c>
      <c r="N167" s="1">
        <v>660.14</v>
      </c>
      <c r="O167" s="1">
        <v>0</v>
      </c>
      <c r="P167" s="1">
        <v>0</v>
      </c>
      <c r="Q167" s="1">
        <v>0</v>
      </c>
      <c r="R167" s="1">
        <v>660.14</v>
      </c>
      <c r="S167" s="1">
        <v>7511.4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25783.82</v>
      </c>
      <c r="D171" s="22">
        <v>2578.36</v>
      </c>
      <c r="E171" s="22">
        <v>2578.36</v>
      </c>
      <c r="F171" s="22">
        <v>0</v>
      </c>
      <c r="G171" s="22">
        <v>30940.54</v>
      </c>
      <c r="H171" s="22">
        <v>45.4</v>
      </c>
      <c r="I171" s="22">
        <v>81.72</v>
      </c>
      <c r="J171" s="22">
        <v>52.73</v>
      </c>
      <c r="K171" s="22">
        <v>-1171.9000000000001</v>
      </c>
      <c r="L171" s="22">
        <v>0</v>
      </c>
      <c r="M171" s="22">
        <v>1942.24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30280.400000000001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36.659999999999997</v>
      </c>
      <c r="I174" s="1">
        <v>65.989999999999995</v>
      </c>
      <c r="J174" s="1">
        <v>38.4</v>
      </c>
      <c r="K174" s="1">
        <v>0</v>
      </c>
      <c r="L174" s="1">
        <v>0</v>
      </c>
      <c r="M174" s="1">
        <v>405.27</v>
      </c>
      <c r="N174" s="1">
        <v>405.27</v>
      </c>
      <c r="O174" s="1">
        <v>0.1</v>
      </c>
      <c r="P174" s="1">
        <v>0</v>
      </c>
      <c r="Q174" s="1">
        <v>0</v>
      </c>
      <c r="R174" s="1">
        <v>405.37</v>
      </c>
      <c r="S174" s="1">
        <v>5790.2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45.4</v>
      </c>
      <c r="I176" s="1">
        <v>81.72</v>
      </c>
      <c r="J176" s="1">
        <v>52.73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82.06</v>
      </c>
      <c r="I178" s="22">
        <v>147.71</v>
      </c>
      <c r="J178" s="22">
        <v>91.13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0.1</v>
      </c>
      <c r="P178" s="22">
        <v>0</v>
      </c>
      <c r="Q178" s="22">
        <v>0</v>
      </c>
      <c r="R178" s="22">
        <v>1065.51</v>
      </c>
      <c r="S178" s="22">
        <v>17939.400000000001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69.099999999999994</v>
      </c>
      <c r="I181" s="1">
        <v>124.39</v>
      </c>
      <c r="J181" s="1">
        <v>91.6</v>
      </c>
      <c r="K181" s="1">
        <v>0</v>
      </c>
      <c r="L181" s="1">
        <v>0</v>
      </c>
      <c r="M181" s="1">
        <v>1391.08</v>
      </c>
      <c r="N181" s="1">
        <v>1391.08</v>
      </c>
      <c r="O181" s="1">
        <v>-0.09</v>
      </c>
      <c r="P181" s="1">
        <v>0</v>
      </c>
      <c r="Q181" s="1">
        <v>0</v>
      </c>
      <c r="R181" s="1">
        <v>1390.99</v>
      </c>
      <c r="S181" s="1">
        <v>11047.8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69.099999999999994</v>
      </c>
      <c r="I183" s="22">
        <v>124.39</v>
      </c>
      <c r="J183" s="22">
        <v>91.6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-0.09</v>
      </c>
      <c r="P183" s="22">
        <v>0</v>
      </c>
      <c r="Q183" s="22">
        <v>0</v>
      </c>
      <c r="R183" s="22">
        <v>1390.99</v>
      </c>
      <c r="S183" s="22">
        <v>11047.8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0.1</v>
      </c>
      <c r="P186" s="1">
        <v>0</v>
      </c>
      <c r="Q186" s="1">
        <v>0</v>
      </c>
      <c r="R186" s="1">
        <v>0.1</v>
      </c>
      <c r="S186" s="1">
        <v>4837.6000000000004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-0.1</v>
      </c>
      <c r="P187" s="1">
        <v>0</v>
      </c>
      <c r="Q187" s="1">
        <v>0</v>
      </c>
      <c r="R187" s="1">
        <v>-0.1</v>
      </c>
      <c r="S187" s="1">
        <v>4837.8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0.1</v>
      </c>
      <c r="P188" s="1">
        <v>0</v>
      </c>
      <c r="Q188" s="1">
        <v>0</v>
      </c>
      <c r="R188" s="1">
        <v>0.1</v>
      </c>
      <c r="S188" s="1">
        <v>4837.6000000000004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7416.59</v>
      </c>
      <c r="D189" s="1">
        <v>741.66</v>
      </c>
      <c r="E189" s="1">
        <v>741.66</v>
      </c>
      <c r="F189" s="1">
        <v>0</v>
      </c>
      <c r="G189" s="1">
        <v>8899.91</v>
      </c>
      <c r="H189" s="1">
        <v>49.44</v>
      </c>
      <c r="I189" s="1">
        <v>89</v>
      </c>
      <c r="J189" s="1">
        <v>59.37</v>
      </c>
      <c r="K189" s="1">
        <v>0</v>
      </c>
      <c r="L189" s="1">
        <v>0</v>
      </c>
      <c r="M189" s="1">
        <v>768.91</v>
      </c>
      <c r="N189" s="1">
        <v>768.91</v>
      </c>
      <c r="O189" s="1">
        <v>0</v>
      </c>
      <c r="P189" s="1">
        <v>0</v>
      </c>
      <c r="Q189" s="1">
        <v>0</v>
      </c>
      <c r="R189" s="1">
        <v>768.91</v>
      </c>
      <c r="S189" s="1">
        <v>8131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-0.1</v>
      </c>
      <c r="P191" s="1">
        <v>0</v>
      </c>
      <c r="Q191" s="1">
        <v>0</v>
      </c>
      <c r="R191" s="1">
        <v>-0.1</v>
      </c>
      <c r="S191" s="1">
        <v>4837.8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4031.5</v>
      </c>
      <c r="D192" s="1">
        <v>403.15</v>
      </c>
      <c r="E192" s="1">
        <v>403.15</v>
      </c>
      <c r="F192" s="1">
        <v>0</v>
      </c>
      <c r="G192" s="1">
        <v>4837.8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4837.8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31605.19</v>
      </c>
      <c r="D194" s="22">
        <v>3160.51</v>
      </c>
      <c r="E194" s="22">
        <v>3160.51</v>
      </c>
      <c r="F194" s="22">
        <v>0</v>
      </c>
      <c r="G194" s="22">
        <v>37926.21</v>
      </c>
      <c r="H194" s="22">
        <v>49.44</v>
      </c>
      <c r="I194" s="22">
        <v>89</v>
      </c>
      <c r="J194" s="22">
        <v>59.37</v>
      </c>
      <c r="K194" s="22">
        <v>-1406.28</v>
      </c>
      <c r="L194" s="22">
        <v>0</v>
      </c>
      <c r="M194" s="22">
        <v>2461.87</v>
      </c>
      <c r="N194" s="22">
        <v>768.91</v>
      </c>
      <c r="O194" s="22">
        <v>-0.1</v>
      </c>
      <c r="P194" s="22">
        <v>0</v>
      </c>
      <c r="Q194" s="22">
        <v>0</v>
      </c>
      <c r="R194" s="22">
        <v>768.81</v>
      </c>
      <c r="S194" s="22">
        <v>37157.4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305</v>
      </c>
      <c r="C197" s="1">
        <v>6185.87</v>
      </c>
      <c r="D197" s="1">
        <v>618.59</v>
      </c>
      <c r="E197" s="1">
        <v>618.59</v>
      </c>
      <c r="F197" s="1">
        <v>0</v>
      </c>
      <c r="G197" s="1">
        <v>7423.05</v>
      </c>
      <c r="H197" s="1">
        <v>41.24</v>
      </c>
      <c r="I197" s="1">
        <v>74.23</v>
      </c>
      <c r="J197" s="1">
        <v>45.91</v>
      </c>
      <c r="K197" s="1">
        <v>0</v>
      </c>
      <c r="L197" s="1">
        <v>0</v>
      </c>
      <c r="M197" s="1">
        <v>552.15</v>
      </c>
      <c r="N197" s="1">
        <v>552.15</v>
      </c>
      <c r="O197" s="1">
        <v>-0.1</v>
      </c>
      <c r="P197" s="1">
        <v>0</v>
      </c>
      <c r="Q197" s="1">
        <v>0</v>
      </c>
      <c r="R197" s="1">
        <v>552.04999999999995</v>
      </c>
      <c r="S197" s="1">
        <v>6871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306</v>
      </c>
      <c r="C198" s="1">
        <v>10631.86</v>
      </c>
      <c r="D198" s="1">
        <v>1063.19</v>
      </c>
      <c r="E198" s="1">
        <v>1063.19</v>
      </c>
      <c r="F198" s="1">
        <v>0</v>
      </c>
      <c r="G198" s="1">
        <v>12758.24</v>
      </c>
      <c r="H198" s="1">
        <v>70.88</v>
      </c>
      <c r="I198" s="1">
        <v>127.58</v>
      </c>
      <c r="J198" s="1">
        <v>94.52</v>
      </c>
      <c r="K198" s="1">
        <v>0</v>
      </c>
      <c r="L198" s="1">
        <v>0</v>
      </c>
      <c r="M198" s="1">
        <v>1447.94</v>
      </c>
      <c r="N198" s="1">
        <v>1447.94</v>
      </c>
      <c r="O198" s="1">
        <v>0.1</v>
      </c>
      <c r="P198" s="1">
        <v>5000</v>
      </c>
      <c r="Q198" s="1">
        <v>0</v>
      </c>
      <c r="R198" s="1">
        <v>6448.04</v>
      </c>
      <c r="S198" s="1">
        <v>6310.2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307</v>
      </c>
      <c r="C199" s="1">
        <v>4407.2299999999996</v>
      </c>
      <c r="D199" s="1">
        <v>440.72</v>
      </c>
      <c r="E199" s="1">
        <v>440.72</v>
      </c>
      <c r="F199" s="1">
        <v>0</v>
      </c>
      <c r="G199" s="1">
        <v>5288.67</v>
      </c>
      <c r="H199" s="1">
        <v>29.38</v>
      </c>
      <c r="I199" s="1">
        <v>52.89</v>
      </c>
      <c r="J199" s="1">
        <v>29.38</v>
      </c>
      <c r="K199" s="1">
        <v>-234.38</v>
      </c>
      <c r="L199" s="1">
        <v>0</v>
      </c>
      <c r="M199" s="1">
        <v>323.04000000000002</v>
      </c>
      <c r="N199" s="1">
        <v>88.67</v>
      </c>
      <c r="O199" s="1">
        <v>0</v>
      </c>
      <c r="P199" s="1">
        <v>0</v>
      </c>
      <c r="Q199" s="1">
        <v>0</v>
      </c>
      <c r="R199" s="1">
        <v>88.67</v>
      </c>
      <c r="S199" s="1">
        <v>5200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308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41.24</v>
      </c>
      <c r="I200" s="1">
        <v>74.23</v>
      </c>
      <c r="J200" s="1">
        <v>45.91</v>
      </c>
      <c r="K200" s="1">
        <v>0</v>
      </c>
      <c r="L200" s="1">
        <v>0</v>
      </c>
      <c r="M200" s="1">
        <v>552.15</v>
      </c>
      <c r="N200" s="1">
        <v>552.15</v>
      </c>
      <c r="O200" s="1">
        <v>-0.1</v>
      </c>
      <c r="P200" s="1">
        <v>0</v>
      </c>
      <c r="Q200" s="1">
        <v>0</v>
      </c>
      <c r="R200" s="1">
        <v>552.04999999999995</v>
      </c>
      <c r="S200" s="1">
        <v>6871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309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41.24</v>
      </c>
      <c r="I201" s="1">
        <v>74.23</v>
      </c>
      <c r="J201" s="1">
        <v>45.91</v>
      </c>
      <c r="K201" s="1">
        <v>0</v>
      </c>
      <c r="L201" s="1">
        <v>0</v>
      </c>
      <c r="M201" s="1">
        <v>552.15</v>
      </c>
      <c r="N201" s="1">
        <v>552.15</v>
      </c>
      <c r="O201" s="1">
        <v>-0.1</v>
      </c>
      <c r="P201" s="1">
        <v>0</v>
      </c>
      <c r="Q201" s="1">
        <v>0</v>
      </c>
      <c r="R201" s="1">
        <v>552.04999999999995</v>
      </c>
      <c r="S201" s="1">
        <v>6871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310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41.24</v>
      </c>
      <c r="I202" s="1">
        <v>74.23</v>
      </c>
      <c r="J202" s="1">
        <v>45.91</v>
      </c>
      <c r="K202" s="1">
        <v>0</v>
      </c>
      <c r="L202" s="1">
        <v>0</v>
      </c>
      <c r="M202" s="1">
        <v>552.15</v>
      </c>
      <c r="N202" s="1">
        <v>552.15</v>
      </c>
      <c r="O202" s="1">
        <v>-0.1</v>
      </c>
      <c r="P202" s="1">
        <v>0</v>
      </c>
      <c r="Q202" s="1">
        <v>0</v>
      </c>
      <c r="R202" s="1">
        <v>552.04999999999995</v>
      </c>
      <c r="S202" s="1">
        <v>6871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311</v>
      </c>
      <c r="C203" s="1">
        <v>6185.77</v>
      </c>
      <c r="D203" s="1">
        <v>618.58000000000004</v>
      </c>
      <c r="E203" s="1">
        <v>618.58000000000004</v>
      </c>
      <c r="F203" s="1">
        <v>0</v>
      </c>
      <c r="G203" s="1">
        <v>7422.93</v>
      </c>
      <c r="H203" s="1">
        <v>41.24</v>
      </c>
      <c r="I203" s="1">
        <v>74.23</v>
      </c>
      <c r="J203" s="1">
        <v>45.91</v>
      </c>
      <c r="K203" s="1">
        <v>0</v>
      </c>
      <c r="L203" s="1">
        <v>0</v>
      </c>
      <c r="M203" s="1">
        <v>552.13</v>
      </c>
      <c r="N203" s="1">
        <v>552.13</v>
      </c>
      <c r="O203" s="1">
        <v>0</v>
      </c>
      <c r="P203" s="1">
        <v>0</v>
      </c>
      <c r="Q203" s="1">
        <v>0</v>
      </c>
      <c r="R203" s="1">
        <v>552.13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312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41.24</v>
      </c>
      <c r="I204" s="1">
        <v>74.23</v>
      </c>
      <c r="J204" s="1">
        <v>45.91</v>
      </c>
      <c r="K204" s="1">
        <v>0</v>
      </c>
      <c r="L204" s="1">
        <v>0</v>
      </c>
      <c r="M204" s="1">
        <v>552.15</v>
      </c>
      <c r="N204" s="1">
        <v>552.15</v>
      </c>
      <c r="O204" s="1">
        <v>0.1</v>
      </c>
      <c r="P204" s="1">
        <v>0</v>
      </c>
      <c r="Q204" s="1">
        <v>0</v>
      </c>
      <c r="R204" s="1">
        <v>552.25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313</v>
      </c>
      <c r="C205" s="1">
        <v>6185.87</v>
      </c>
      <c r="D205" s="1">
        <v>618.59</v>
      </c>
      <c r="E205" s="1">
        <v>618.59</v>
      </c>
      <c r="F205" s="1">
        <v>0</v>
      </c>
      <c r="G205" s="1">
        <v>7423.05</v>
      </c>
      <c r="H205" s="1">
        <v>41.24</v>
      </c>
      <c r="I205" s="1">
        <v>74.23</v>
      </c>
      <c r="J205" s="1">
        <v>45.91</v>
      </c>
      <c r="K205" s="1">
        <v>0</v>
      </c>
      <c r="L205" s="1">
        <v>0</v>
      </c>
      <c r="M205" s="1">
        <v>552.15</v>
      </c>
      <c r="N205" s="1">
        <v>552.15</v>
      </c>
      <c r="O205" s="1">
        <v>-0.1</v>
      </c>
      <c r="P205" s="1">
        <v>0</v>
      </c>
      <c r="Q205" s="1">
        <v>0</v>
      </c>
      <c r="R205" s="1">
        <v>552.04999999999995</v>
      </c>
      <c r="S205" s="1">
        <v>6871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314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41.24</v>
      </c>
      <c r="I206" s="1">
        <v>74.23</v>
      </c>
      <c r="J206" s="1">
        <v>45.91</v>
      </c>
      <c r="K206" s="1">
        <v>0</v>
      </c>
      <c r="L206" s="1">
        <v>0</v>
      </c>
      <c r="M206" s="1">
        <v>552.15</v>
      </c>
      <c r="N206" s="1">
        <v>552.15</v>
      </c>
      <c r="O206" s="1">
        <v>-0.1</v>
      </c>
      <c r="P206" s="1">
        <v>0</v>
      </c>
      <c r="Q206" s="1">
        <v>0</v>
      </c>
      <c r="R206" s="1">
        <v>552.04999999999995</v>
      </c>
      <c r="S206" s="1">
        <v>6871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315</v>
      </c>
      <c r="C207" s="1">
        <v>6185.85</v>
      </c>
      <c r="D207" s="1">
        <v>618.59</v>
      </c>
      <c r="E207" s="1">
        <v>618.59</v>
      </c>
      <c r="F207" s="1">
        <v>0</v>
      </c>
      <c r="G207" s="1">
        <v>7423.03</v>
      </c>
      <c r="H207" s="1">
        <v>41.24</v>
      </c>
      <c r="I207" s="1">
        <v>74.23</v>
      </c>
      <c r="J207" s="1">
        <v>45.91</v>
      </c>
      <c r="K207" s="1">
        <v>0</v>
      </c>
      <c r="L207" s="1">
        <v>0</v>
      </c>
      <c r="M207" s="1">
        <v>552.14</v>
      </c>
      <c r="N207" s="1">
        <v>552.14</v>
      </c>
      <c r="O207" s="1">
        <v>0.09</v>
      </c>
      <c r="P207" s="1">
        <v>0</v>
      </c>
      <c r="Q207" s="1">
        <v>0</v>
      </c>
      <c r="R207" s="1">
        <v>552.23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316</v>
      </c>
      <c r="C208" s="1">
        <v>6185.85</v>
      </c>
      <c r="D208" s="1">
        <v>618.59</v>
      </c>
      <c r="E208" s="1">
        <v>618.59</v>
      </c>
      <c r="F208" s="1">
        <v>0</v>
      </c>
      <c r="G208" s="1">
        <v>7423.03</v>
      </c>
      <c r="H208" s="1">
        <v>41.24</v>
      </c>
      <c r="I208" s="1">
        <v>74.23</v>
      </c>
      <c r="J208" s="1">
        <v>45.91</v>
      </c>
      <c r="K208" s="1">
        <v>0</v>
      </c>
      <c r="L208" s="1">
        <v>0</v>
      </c>
      <c r="M208" s="1">
        <v>552.14</v>
      </c>
      <c r="N208" s="1">
        <v>552.14</v>
      </c>
      <c r="O208" s="1">
        <v>-0.11</v>
      </c>
      <c r="P208" s="1">
        <v>0</v>
      </c>
      <c r="Q208" s="1">
        <v>0</v>
      </c>
      <c r="R208" s="1">
        <v>552.03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317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41.24</v>
      </c>
      <c r="I209" s="1">
        <v>74.23</v>
      </c>
      <c r="J209" s="1">
        <v>45.91</v>
      </c>
      <c r="K209" s="1">
        <v>0</v>
      </c>
      <c r="L209" s="1">
        <v>0</v>
      </c>
      <c r="M209" s="1">
        <v>552.14</v>
      </c>
      <c r="N209" s="1">
        <v>552.14</v>
      </c>
      <c r="O209" s="1">
        <v>0.09</v>
      </c>
      <c r="P209" s="1">
        <v>0</v>
      </c>
      <c r="Q209" s="1">
        <v>0</v>
      </c>
      <c r="R209" s="1">
        <v>552.23</v>
      </c>
      <c r="S209" s="1">
        <v>6870.8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318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41.24</v>
      </c>
      <c r="I210" s="1">
        <v>74.23</v>
      </c>
      <c r="J210" s="1">
        <v>45.91</v>
      </c>
      <c r="K210" s="1">
        <v>0</v>
      </c>
      <c r="L210" s="1">
        <v>0</v>
      </c>
      <c r="M210" s="1">
        <v>552.14</v>
      </c>
      <c r="N210" s="1">
        <v>552.14</v>
      </c>
      <c r="O210" s="1">
        <v>0.09</v>
      </c>
      <c r="P210" s="1">
        <v>0</v>
      </c>
      <c r="Q210" s="1">
        <v>0</v>
      </c>
      <c r="R210" s="1">
        <v>552.23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319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41.24</v>
      </c>
      <c r="I211" s="1">
        <v>74.23</v>
      </c>
      <c r="J211" s="1">
        <v>45.91</v>
      </c>
      <c r="K211" s="1">
        <v>0</v>
      </c>
      <c r="L211" s="1">
        <v>0</v>
      </c>
      <c r="M211" s="1">
        <v>552.14</v>
      </c>
      <c r="N211" s="1">
        <v>552.14</v>
      </c>
      <c r="O211" s="1">
        <v>-0.11</v>
      </c>
      <c r="P211" s="1">
        <v>0</v>
      </c>
      <c r="Q211" s="1">
        <v>0</v>
      </c>
      <c r="R211" s="1">
        <v>552.03</v>
      </c>
      <c r="S211" s="1">
        <v>6871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320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41.24</v>
      </c>
      <c r="I212" s="1">
        <v>74.23</v>
      </c>
      <c r="J212" s="1">
        <v>45.91</v>
      </c>
      <c r="K212" s="1">
        <v>0</v>
      </c>
      <c r="L212" s="1">
        <v>0</v>
      </c>
      <c r="M212" s="1">
        <v>552.14</v>
      </c>
      <c r="N212" s="1">
        <v>552.14</v>
      </c>
      <c r="O212" s="1">
        <v>-0.11</v>
      </c>
      <c r="P212" s="1">
        <v>0</v>
      </c>
      <c r="Q212" s="1">
        <v>0</v>
      </c>
      <c r="R212" s="1">
        <v>552.03</v>
      </c>
      <c r="S212" s="1">
        <v>6871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321</v>
      </c>
      <c r="C213" s="1">
        <v>6185.85</v>
      </c>
      <c r="D213" s="1">
        <v>618.59</v>
      </c>
      <c r="E213" s="1">
        <v>618.59</v>
      </c>
      <c r="F213" s="1">
        <v>0</v>
      </c>
      <c r="G213" s="1">
        <v>7423.03</v>
      </c>
      <c r="H213" s="1">
        <v>41.24</v>
      </c>
      <c r="I213" s="1">
        <v>74.23</v>
      </c>
      <c r="J213" s="1">
        <v>45.91</v>
      </c>
      <c r="K213" s="1">
        <v>0</v>
      </c>
      <c r="L213" s="1">
        <v>0</v>
      </c>
      <c r="M213" s="1">
        <v>552.14</v>
      </c>
      <c r="N213" s="1">
        <v>552.14</v>
      </c>
      <c r="O213" s="1">
        <v>0.09</v>
      </c>
      <c r="P213" s="1">
        <v>0</v>
      </c>
      <c r="Q213" s="1">
        <v>0</v>
      </c>
      <c r="R213" s="1">
        <v>552.23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284</v>
      </c>
      <c r="B214" s="1" t="s">
        <v>322</v>
      </c>
      <c r="C214" s="1">
        <v>6185.85</v>
      </c>
      <c r="D214" s="1">
        <v>618.59</v>
      </c>
      <c r="E214" s="1">
        <v>618.59</v>
      </c>
      <c r="F214" s="1">
        <v>0</v>
      </c>
      <c r="G214" s="1">
        <v>7423.03</v>
      </c>
      <c r="H214" s="1">
        <v>41.24</v>
      </c>
      <c r="I214" s="1">
        <v>74.23</v>
      </c>
      <c r="J214" s="1">
        <v>45.91</v>
      </c>
      <c r="K214" s="1">
        <v>0</v>
      </c>
      <c r="L214" s="1">
        <v>0</v>
      </c>
      <c r="M214" s="1">
        <v>552.14</v>
      </c>
      <c r="N214" s="1">
        <v>552.14</v>
      </c>
      <c r="O214" s="1">
        <v>0.09</v>
      </c>
      <c r="P214" s="1">
        <v>0</v>
      </c>
      <c r="Q214" s="1">
        <v>0</v>
      </c>
      <c r="R214" s="1">
        <v>552.23</v>
      </c>
      <c r="S214" s="1">
        <v>6870.8</v>
      </c>
      <c r="T214" s="1">
        <v>0</v>
      </c>
      <c r="U214" s="1">
        <v>0</v>
      </c>
    </row>
    <row r="215" spans="1:21" x14ac:dyDescent="0.2">
      <c r="A215" s="2" t="s">
        <v>285</v>
      </c>
      <c r="B215" s="1" t="s">
        <v>323</v>
      </c>
      <c r="C215" s="1">
        <v>6185.85</v>
      </c>
      <c r="D215" s="1">
        <v>618.59</v>
      </c>
      <c r="E215" s="1">
        <v>618.59</v>
      </c>
      <c r="F215" s="1">
        <v>0</v>
      </c>
      <c r="G215" s="1">
        <v>7423.03</v>
      </c>
      <c r="H215" s="1">
        <v>41.24</v>
      </c>
      <c r="I215" s="1">
        <v>74.23</v>
      </c>
      <c r="J215" s="1">
        <v>45.91</v>
      </c>
      <c r="K215" s="1">
        <v>0</v>
      </c>
      <c r="L215" s="1">
        <v>0</v>
      </c>
      <c r="M215" s="1">
        <v>552.14</v>
      </c>
      <c r="N215" s="1">
        <v>552.14</v>
      </c>
      <c r="O215" s="1">
        <v>0.09</v>
      </c>
      <c r="P215" s="1">
        <v>0</v>
      </c>
      <c r="Q215" s="1">
        <v>0</v>
      </c>
      <c r="R215" s="1">
        <v>552.23</v>
      </c>
      <c r="S215" s="1">
        <v>6870.8</v>
      </c>
      <c r="T215" s="1">
        <v>0</v>
      </c>
      <c r="U215" s="1">
        <v>0</v>
      </c>
    </row>
    <row r="216" spans="1:21" s="6" customFormat="1" x14ac:dyDescent="0.2">
      <c r="A216" s="21" t="s">
        <v>54</v>
      </c>
      <c r="C216" s="6" t="s">
        <v>55</v>
      </c>
      <c r="D216" s="6" t="s">
        <v>55</v>
      </c>
      <c r="E216" s="6" t="s">
        <v>55</v>
      </c>
      <c r="F216" s="6" t="s">
        <v>55</v>
      </c>
      <c r="G216" s="6" t="s">
        <v>55</v>
      </c>
      <c r="H216" s="6" t="s">
        <v>55</v>
      </c>
      <c r="I216" s="6" t="s">
        <v>55</v>
      </c>
      <c r="J216" s="6" t="s">
        <v>55</v>
      </c>
      <c r="K216" s="6" t="s">
        <v>55</v>
      </c>
      <c r="L216" s="6" t="s">
        <v>55</v>
      </c>
      <c r="M216" s="6" t="s">
        <v>55</v>
      </c>
      <c r="N216" s="6" t="s">
        <v>55</v>
      </c>
      <c r="O216" s="6" t="s">
        <v>55</v>
      </c>
      <c r="P216" s="6" t="s">
        <v>55</v>
      </c>
      <c r="Q216" s="6" t="s">
        <v>55</v>
      </c>
      <c r="R216" s="6" t="s">
        <v>55</v>
      </c>
      <c r="S216" s="6" t="s">
        <v>55</v>
      </c>
      <c r="T216" s="6" t="s">
        <v>55</v>
      </c>
      <c r="U216" s="6" t="s">
        <v>55</v>
      </c>
    </row>
    <row r="217" spans="1:21" x14ac:dyDescent="0.2">
      <c r="C217" s="22">
        <v>120198.6</v>
      </c>
      <c r="D217" s="22">
        <v>12019.93</v>
      </c>
      <c r="E217" s="22">
        <v>12019.93</v>
      </c>
      <c r="F217" s="22">
        <v>0</v>
      </c>
      <c r="G217" s="22">
        <v>144238.46</v>
      </c>
      <c r="H217" s="22">
        <v>801.34</v>
      </c>
      <c r="I217" s="22">
        <v>1442.38</v>
      </c>
      <c r="J217" s="22">
        <v>904.37</v>
      </c>
      <c r="K217" s="22">
        <v>-234.38</v>
      </c>
      <c r="L217" s="22">
        <v>0</v>
      </c>
      <c r="M217" s="22">
        <v>11157.42</v>
      </c>
      <c r="N217" s="22">
        <v>10923.05</v>
      </c>
      <c r="O217" s="22">
        <v>-0.19</v>
      </c>
      <c r="P217" s="22">
        <v>5000</v>
      </c>
      <c r="Q217" s="22">
        <v>0</v>
      </c>
      <c r="R217" s="22">
        <v>15922.86</v>
      </c>
      <c r="S217" s="22">
        <v>128315.6</v>
      </c>
      <c r="T217" s="22">
        <v>0</v>
      </c>
      <c r="U217" s="22">
        <v>0</v>
      </c>
    </row>
    <row r="219" spans="1:21" x14ac:dyDescent="0.2">
      <c r="A219" s="18" t="s">
        <v>286</v>
      </c>
    </row>
    <row r="220" spans="1:21" x14ac:dyDescent="0.2">
      <c r="A220" s="2" t="s">
        <v>287</v>
      </c>
      <c r="B220" s="1" t="s">
        <v>288</v>
      </c>
      <c r="C220" s="1">
        <v>5627.89</v>
      </c>
      <c r="D220" s="1">
        <v>562.79</v>
      </c>
      <c r="E220" s="1">
        <v>562.79</v>
      </c>
      <c r="F220" s="1">
        <v>0</v>
      </c>
      <c r="G220" s="1">
        <v>6753.47</v>
      </c>
      <c r="H220" s="1">
        <v>37.520000000000003</v>
      </c>
      <c r="I220" s="1">
        <v>67.53</v>
      </c>
      <c r="J220" s="1">
        <v>39.81</v>
      </c>
      <c r="K220" s="1">
        <v>0</v>
      </c>
      <c r="L220" s="1">
        <v>0</v>
      </c>
      <c r="M220" s="1">
        <v>462.87</v>
      </c>
      <c r="N220" s="1">
        <v>462.87</v>
      </c>
      <c r="O220" s="1">
        <v>0</v>
      </c>
      <c r="P220" s="1">
        <v>0</v>
      </c>
      <c r="Q220" s="1">
        <v>0</v>
      </c>
      <c r="R220" s="1">
        <v>462.87</v>
      </c>
      <c r="S220" s="1">
        <v>6290.6</v>
      </c>
      <c r="T220" s="1">
        <v>0</v>
      </c>
      <c r="U220" s="1">
        <v>0</v>
      </c>
    </row>
    <row r="221" spans="1:21" s="6" customFormat="1" x14ac:dyDescent="0.2">
      <c r="A221" s="21" t="s">
        <v>54</v>
      </c>
      <c r="C221" s="6" t="s">
        <v>55</v>
      </c>
      <c r="D221" s="6" t="s">
        <v>55</v>
      </c>
      <c r="E221" s="6" t="s">
        <v>55</v>
      </c>
      <c r="F221" s="6" t="s">
        <v>55</v>
      </c>
      <c r="G221" s="6" t="s">
        <v>55</v>
      </c>
      <c r="H221" s="6" t="s">
        <v>55</v>
      </c>
      <c r="I221" s="6" t="s">
        <v>55</v>
      </c>
      <c r="J221" s="6" t="s">
        <v>55</v>
      </c>
      <c r="K221" s="6" t="s">
        <v>55</v>
      </c>
      <c r="L221" s="6" t="s">
        <v>55</v>
      </c>
      <c r="M221" s="6" t="s">
        <v>55</v>
      </c>
      <c r="N221" s="6" t="s">
        <v>55</v>
      </c>
      <c r="O221" s="6" t="s">
        <v>55</v>
      </c>
      <c r="P221" s="6" t="s">
        <v>55</v>
      </c>
      <c r="Q221" s="6" t="s">
        <v>55</v>
      </c>
      <c r="R221" s="6" t="s">
        <v>55</v>
      </c>
      <c r="S221" s="6" t="s">
        <v>55</v>
      </c>
      <c r="T221" s="6" t="s">
        <v>55</v>
      </c>
      <c r="U221" s="6" t="s">
        <v>55</v>
      </c>
    </row>
    <row r="222" spans="1:21" x14ac:dyDescent="0.2">
      <c r="C222" s="22">
        <v>5627.89</v>
      </c>
      <c r="D222" s="22">
        <v>562.79</v>
      </c>
      <c r="E222" s="22">
        <v>562.79</v>
      </c>
      <c r="F222" s="22">
        <v>0</v>
      </c>
      <c r="G222" s="22">
        <v>6753.47</v>
      </c>
      <c r="H222" s="22">
        <v>37.520000000000003</v>
      </c>
      <c r="I222" s="22">
        <v>67.53</v>
      </c>
      <c r="J222" s="22">
        <v>39.81</v>
      </c>
      <c r="K222" s="22">
        <v>0</v>
      </c>
      <c r="L222" s="22">
        <v>0</v>
      </c>
      <c r="M222" s="22">
        <v>462.87</v>
      </c>
      <c r="N222" s="22">
        <v>462.87</v>
      </c>
      <c r="O222" s="22">
        <v>0</v>
      </c>
      <c r="P222" s="22">
        <v>0</v>
      </c>
      <c r="Q222" s="22">
        <v>0</v>
      </c>
      <c r="R222" s="22">
        <v>462.87</v>
      </c>
      <c r="S222" s="22">
        <v>6290.6</v>
      </c>
      <c r="T222" s="22">
        <v>0</v>
      </c>
      <c r="U222" s="22">
        <v>0</v>
      </c>
    </row>
    <row r="224" spans="1:21" x14ac:dyDescent="0.2">
      <c r="A224" s="18" t="s">
        <v>289</v>
      </c>
    </row>
    <row r="225" spans="1:21" x14ac:dyDescent="0.2">
      <c r="A225" s="2" t="s">
        <v>290</v>
      </c>
      <c r="B225" s="1" t="s">
        <v>291</v>
      </c>
      <c r="C225" s="1">
        <v>5281.74</v>
      </c>
      <c r="D225" s="1">
        <v>528.16999999999996</v>
      </c>
      <c r="E225" s="1">
        <v>528.16999999999996</v>
      </c>
      <c r="F225" s="1">
        <v>0</v>
      </c>
      <c r="G225" s="1">
        <v>6338.08</v>
      </c>
      <c r="H225" s="1">
        <v>35.21</v>
      </c>
      <c r="I225" s="1">
        <v>63.38</v>
      </c>
      <c r="J225" s="1">
        <v>36.020000000000003</v>
      </c>
      <c r="K225" s="1">
        <v>0</v>
      </c>
      <c r="L225" s="1">
        <v>0</v>
      </c>
      <c r="M225" s="1">
        <v>418.19</v>
      </c>
      <c r="N225" s="1">
        <v>418.19</v>
      </c>
      <c r="O225" s="1">
        <v>-0.11</v>
      </c>
      <c r="P225" s="1">
        <v>0</v>
      </c>
      <c r="Q225" s="1">
        <v>0</v>
      </c>
      <c r="R225" s="1">
        <v>418.08</v>
      </c>
      <c r="S225" s="1">
        <v>5920</v>
      </c>
      <c r="T225" s="1">
        <v>0</v>
      </c>
      <c r="U225" s="1">
        <v>0</v>
      </c>
    </row>
    <row r="226" spans="1:21" x14ac:dyDescent="0.2">
      <c r="A226" s="2" t="s">
        <v>292</v>
      </c>
      <c r="B226" s="1" t="s">
        <v>293</v>
      </c>
      <c r="C226" s="1">
        <v>3864.84</v>
      </c>
      <c r="D226" s="1">
        <v>386.48</v>
      </c>
      <c r="E226" s="1">
        <v>386.48</v>
      </c>
      <c r="F226" s="1">
        <v>0</v>
      </c>
      <c r="G226" s="1">
        <v>4637.8</v>
      </c>
      <c r="H226" s="1">
        <v>0</v>
      </c>
      <c r="I226" s="1">
        <v>0</v>
      </c>
      <c r="J226" s="1">
        <v>0</v>
      </c>
      <c r="K226" s="1">
        <v>-234.38</v>
      </c>
      <c r="L226" s="1">
        <v>0</v>
      </c>
      <c r="M226" s="1">
        <v>264.02999999999997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4637.8</v>
      </c>
      <c r="T226" s="1">
        <v>0</v>
      </c>
      <c r="U226" s="1">
        <v>0</v>
      </c>
    </row>
    <row r="227" spans="1:21" s="6" customFormat="1" x14ac:dyDescent="0.2">
      <c r="A227" s="21" t="s">
        <v>54</v>
      </c>
      <c r="C227" s="6" t="s">
        <v>55</v>
      </c>
      <c r="D227" s="6" t="s">
        <v>55</v>
      </c>
      <c r="E227" s="6" t="s">
        <v>55</v>
      </c>
      <c r="F227" s="6" t="s">
        <v>55</v>
      </c>
      <c r="G227" s="6" t="s">
        <v>55</v>
      </c>
      <c r="H227" s="6" t="s">
        <v>55</v>
      </c>
      <c r="I227" s="6" t="s">
        <v>55</v>
      </c>
      <c r="J227" s="6" t="s">
        <v>55</v>
      </c>
      <c r="K227" s="6" t="s">
        <v>55</v>
      </c>
      <c r="L227" s="6" t="s">
        <v>55</v>
      </c>
      <c r="M227" s="6" t="s">
        <v>55</v>
      </c>
      <c r="N227" s="6" t="s">
        <v>55</v>
      </c>
      <c r="O227" s="6" t="s">
        <v>55</v>
      </c>
      <c r="P227" s="6" t="s">
        <v>55</v>
      </c>
      <c r="Q227" s="6" t="s">
        <v>55</v>
      </c>
      <c r="R227" s="6" t="s">
        <v>55</v>
      </c>
      <c r="S227" s="6" t="s">
        <v>55</v>
      </c>
      <c r="T227" s="6" t="s">
        <v>55</v>
      </c>
      <c r="U227" s="6" t="s">
        <v>55</v>
      </c>
    </row>
    <row r="228" spans="1:21" x14ac:dyDescent="0.2">
      <c r="C228" s="22">
        <v>9146.58</v>
      </c>
      <c r="D228" s="22">
        <v>914.65</v>
      </c>
      <c r="E228" s="22">
        <v>914.65</v>
      </c>
      <c r="F228" s="22">
        <v>0</v>
      </c>
      <c r="G228" s="22">
        <v>10975.88</v>
      </c>
      <c r="H228" s="22">
        <v>35.21</v>
      </c>
      <c r="I228" s="22">
        <v>63.38</v>
      </c>
      <c r="J228" s="22">
        <v>36.020000000000003</v>
      </c>
      <c r="K228" s="22">
        <v>-234.38</v>
      </c>
      <c r="L228" s="22">
        <v>0</v>
      </c>
      <c r="M228" s="22">
        <v>682.22</v>
      </c>
      <c r="N228" s="22">
        <v>418.19</v>
      </c>
      <c r="O228" s="22">
        <v>-0.11</v>
      </c>
      <c r="P228" s="22">
        <v>0</v>
      </c>
      <c r="Q228" s="22">
        <v>0</v>
      </c>
      <c r="R228" s="22">
        <v>418.08</v>
      </c>
      <c r="S228" s="22">
        <v>10557.8</v>
      </c>
      <c r="T228" s="22">
        <v>0</v>
      </c>
      <c r="U228" s="22">
        <v>0</v>
      </c>
    </row>
    <row r="230" spans="1:21" x14ac:dyDescent="0.2">
      <c r="A230" s="18" t="s">
        <v>294</v>
      </c>
    </row>
    <row r="231" spans="1:21" x14ac:dyDescent="0.2">
      <c r="A231" s="2" t="s">
        <v>295</v>
      </c>
      <c r="B231" s="1" t="s">
        <v>296</v>
      </c>
      <c r="C231" s="1">
        <v>8318</v>
      </c>
      <c r="D231" s="1">
        <v>831.8</v>
      </c>
      <c r="E231" s="1">
        <v>831.8</v>
      </c>
      <c r="F231" s="1">
        <v>0</v>
      </c>
      <c r="G231" s="1">
        <v>9981.6</v>
      </c>
      <c r="H231" s="1">
        <v>55.45</v>
      </c>
      <c r="I231" s="1">
        <v>99.82</v>
      </c>
      <c r="J231" s="1">
        <v>69.22</v>
      </c>
      <c r="K231" s="1">
        <v>0</v>
      </c>
      <c r="L231" s="1">
        <v>0</v>
      </c>
      <c r="M231" s="1">
        <v>953.7</v>
      </c>
      <c r="N231" s="1">
        <v>953.7</v>
      </c>
      <c r="O231" s="1">
        <v>0.1</v>
      </c>
      <c r="P231" s="1">
        <v>0</v>
      </c>
      <c r="Q231" s="1">
        <v>0</v>
      </c>
      <c r="R231" s="1">
        <v>953.8</v>
      </c>
      <c r="S231" s="1">
        <v>9027.7999999999993</v>
      </c>
      <c r="T231" s="1">
        <v>0</v>
      </c>
      <c r="U231" s="1">
        <v>0</v>
      </c>
    </row>
    <row r="232" spans="1:21" x14ac:dyDescent="0.2">
      <c r="A232" s="2" t="s">
        <v>297</v>
      </c>
      <c r="B232" s="1" t="s">
        <v>298</v>
      </c>
      <c r="C232" s="1">
        <v>4407.2299999999996</v>
      </c>
      <c r="D232" s="1">
        <v>440.72</v>
      </c>
      <c r="E232" s="1">
        <v>440.72</v>
      </c>
      <c r="F232" s="1">
        <v>0</v>
      </c>
      <c r="G232" s="1">
        <v>5288.67</v>
      </c>
      <c r="H232" s="1">
        <v>29.38</v>
      </c>
      <c r="I232" s="1">
        <v>52.89</v>
      </c>
      <c r="J232" s="1">
        <v>29.38</v>
      </c>
      <c r="K232" s="1">
        <v>-234.38</v>
      </c>
      <c r="L232" s="1">
        <v>0</v>
      </c>
      <c r="M232" s="1">
        <v>323.04000000000002</v>
      </c>
      <c r="N232" s="1">
        <v>88.67</v>
      </c>
      <c r="O232" s="1">
        <v>0</v>
      </c>
      <c r="P232" s="1">
        <v>0</v>
      </c>
      <c r="Q232" s="1">
        <v>0</v>
      </c>
      <c r="R232" s="1">
        <v>88.67</v>
      </c>
      <c r="S232" s="1">
        <v>5200</v>
      </c>
      <c r="T232" s="1">
        <v>0</v>
      </c>
      <c r="U232" s="1">
        <v>0</v>
      </c>
    </row>
    <row r="233" spans="1:21" s="6" customFormat="1" x14ac:dyDescent="0.2">
      <c r="A233" s="21" t="s">
        <v>54</v>
      </c>
      <c r="C233" s="6" t="s">
        <v>55</v>
      </c>
      <c r="D233" s="6" t="s">
        <v>55</v>
      </c>
      <c r="E233" s="6" t="s">
        <v>55</v>
      </c>
      <c r="F233" s="6" t="s">
        <v>55</v>
      </c>
      <c r="G233" s="6" t="s">
        <v>55</v>
      </c>
      <c r="H233" s="6" t="s">
        <v>55</v>
      </c>
      <c r="I233" s="6" t="s">
        <v>55</v>
      </c>
      <c r="J233" s="6" t="s">
        <v>55</v>
      </c>
      <c r="K233" s="6" t="s">
        <v>55</v>
      </c>
      <c r="L233" s="6" t="s">
        <v>55</v>
      </c>
      <c r="M233" s="6" t="s">
        <v>55</v>
      </c>
      <c r="N233" s="6" t="s">
        <v>55</v>
      </c>
      <c r="O233" s="6" t="s">
        <v>55</v>
      </c>
      <c r="P233" s="6" t="s">
        <v>55</v>
      </c>
      <c r="Q233" s="6" t="s">
        <v>55</v>
      </c>
      <c r="R233" s="6" t="s">
        <v>55</v>
      </c>
      <c r="S233" s="6" t="s">
        <v>55</v>
      </c>
      <c r="T233" s="6" t="s">
        <v>55</v>
      </c>
      <c r="U233" s="6" t="s">
        <v>55</v>
      </c>
    </row>
    <row r="234" spans="1:21" x14ac:dyDescent="0.2">
      <c r="C234" s="22">
        <v>12725.23</v>
      </c>
      <c r="D234" s="22">
        <v>1272.52</v>
      </c>
      <c r="E234" s="22">
        <v>1272.52</v>
      </c>
      <c r="F234" s="22">
        <v>0</v>
      </c>
      <c r="G234" s="22">
        <v>15270.27</v>
      </c>
      <c r="H234" s="22">
        <v>84.83</v>
      </c>
      <c r="I234" s="22">
        <v>152.71</v>
      </c>
      <c r="J234" s="22">
        <v>98.6</v>
      </c>
      <c r="K234" s="22">
        <v>-234.38</v>
      </c>
      <c r="L234" s="22">
        <v>0</v>
      </c>
      <c r="M234" s="22">
        <v>1276.74</v>
      </c>
      <c r="N234" s="22">
        <v>1042.3699999999999</v>
      </c>
      <c r="O234" s="22">
        <v>0.1</v>
      </c>
      <c r="P234" s="22">
        <v>0</v>
      </c>
      <c r="Q234" s="22">
        <v>0</v>
      </c>
      <c r="R234" s="22">
        <v>1042.47</v>
      </c>
      <c r="S234" s="22">
        <v>14227.8</v>
      </c>
      <c r="T234" s="22">
        <v>0</v>
      </c>
      <c r="U234" s="22">
        <v>0</v>
      </c>
    </row>
    <row r="236" spans="1:21" x14ac:dyDescent="0.2">
      <c r="A236" s="18" t="s">
        <v>299</v>
      </c>
    </row>
    <row r="237" spans="1:21" x14ac:dyDescent="0.2">
      <c r="A237" s="2" t="s">
        <v>300</v>
      </c>
      <c r="B237" s="1" t="s">
        <v>301</v>
      </c>
      <c r="C237" s="1">
        <v>2932.24</v>
      </c>
      <c r="D237" s="1">
        <v>293.22000000000003</v>
      </c>
      <c r="E237" s="1">
        <v>293.22000000000003</v>
      </c>
      <c r="F237" s="1">
        <v>0</v>
      </c>
      <c r="G237" s="1">
        <v>3518.68</v>
      </c>
      <c r="H237" s="1">
        <v>0</v>
      </c>
      <c r="I237" s="1">
        <v>0</v>
      </c>
      <c r="J237" s="1">
        <v>0</v>
      </c>
      <c r="K237" s="1">
        <v>-171.17</v>
      </c>
      <c r="L237" s="1">
        <v>0</v>
      </c>
      <c r="M237" s="1">
        <v>171.17</v>
      </c>
      <c r="N237" s="1">
        <v>0</v>
      </c>
      <c r="O237" s="1">
        <v>-0.12</v>
      </c>
      <c r="P237" s="1">
        <v>0</v>
      </c>
      <c r="Q237" s="1">
        <v>0</v>
      </c>
      <c r="R237" s="1">
        <v>-0.12</v>
      </c>
      <c r="S237" s="1">
        <v>3518.8</v>
      </c>
      <c r="T237" s="1">
        <v>0</v>
      </c>
      <c r="U237" s="1">
        <v>0</v>
      </c>
    </row>
    <row r="238" spans="1:21" s="6" customFormat="1" x14ac:dyDescent="0.2">
      <c r="A238" s="21" t="s">
        <v>54</v>
      </c>
      <c r="C238" s="6" t="s">
        <v>55</v>
      </c>
      <c r="D238" s="6" t="s">
        <v>55</v>
      </c>
      <c r="E238" s="6" t="s">
        <v>55</v>
      </c>
      <c r="F238" s="6" t="s">
        <v>55</v>
      </c>
      <c r="G238" s="6" t="s">
        <v>55</v>
      </c>
      <c r="H238" s="6" t="s">
        <v>55</v>
      </c>
      <c r="I238" s="6" t="s">
        <v>55</v>
      </c>
      <c r="J238" s="6" t="s">
        <v>55</v>
      </c>
      <c r="K238" s="6" t="s">
        <v>55</v>
      </c>
      <c r="L238" s="6" t="s">
        <v>55</v>
      </c>
      <c r="M238" s="6" t="s">
        <v>55</v>
      </c>
      <c r="N238" s="6" t="s">
        <v>55</v>
      </c>
      <c r="O238" s="6" t="s">
        <v>55</v>
      </c>
      <c r="P238" s="6" t="s">
        <v>55</v>
      </c>
      <c r="Q238" s="6" t="s">
        <v>55</v>
      </c>
      <c r="R238" s="6" t="s">
        <v>55</v>
      </c>
      <c r="S238" s="6" t="s">
        <v>55</v>
      </c>
      <c r="T238" s="6" t="s">
        <v>55</v>
      </c>
      <c r="U238" s="6" t="s">
        <v>55</v>
      </c>
    </row>
    <row r="239" spans="1:21" x14ac:dyDescent="0.2">
      <c r="C239" s="22">
        <v>2932.24</v>
      </c>
      <c r="D239" s="22">
        <v>293.22000000000003</v>
      </c>
      <c r="E239" s="22">
        <v>293.22000000000003</v>
      </c>
      <c r="F239" s="22">
        <v>0</v>
      </c>
      <c r="G239" s="22">
        <v>3518.68</v>
      </c>
      <c r="H239" s="22">
        <v>0</v>
      </c>
      <c r="I239" s="22">
        <v>0</v>
      </c>
      <c r="J239" s="22">
        <v>0</v>
      </c>
      <c r="K239" s="22">
        <v>-171.17</v>
      </c>
      <c r="L239" s="22">
        <v>0</v>
      </c>
      <c r="M239" s="22">
        <v>171.17</v>
      </c>
      <c r="N239" s="22">
        <v>0</v>
      </c>
      <c r="O239" s="22">
        <v>-0.12</v>
      </c>
      <c r="P239" s="22">
        <v>0</v>
      </c>
      <c r="Q239" s="22">
        <v>0</v>
      </c>
      <c r="R239" s="22">
        <v>-0.12</v>
      </c>
      <c r="S239" s="22">
        <v>3518.8</v>
      </c>
      <c r="T239" s="22">
        <v>0</v>
      </c>
      <c r="U239" s="22">
        <v>0</v>
      </c>
    </row>
    <row r="241" spans="1:21" s="6" customFormat="1" x14ac:dyDescent="0.2">
      <c r="A241" s="20"/>
      <c r="C241" s="6" t="s">
        <v>302</v>
      </c>
      <c r="D241" s="6" t="s">
        <v>302</v>
      </c>
      <c r="E241" s="6" t="s">
        <v>302</v>
      </c>
      <c r="F241" s="6" t="s">
        <v>302</v>
      </c>
      <c r="G241" s="6" t="s">
        <v>302</v>
      </c>
      <c r="H241" s="6" t="s">
        <v>302</v>
      </c>
      <c r="I241" s="6" t="s">
        <v>302</v>
      </c>
      <c r="J241" s="6" t="s">
        <v>302</v>
      </c>
      <c r="K241" s="6" t="s">
        <v>302</v>
      </c>
      <c r="L241" s="6" t="s">
        <v>302</v>
      </c>
      <c r="M241" s="6" t="s">
        <v>302</v>
      </c>
      <c r="N241" s="6" t="s">
        <v>302</v>
      </c>
      <c r="O241" s="6" t="s">
        <v>302</v>
      </c>
      <c r="P241" s="6" t="s">
        <v>302</v>
      </c>
      <c r="Q241" s="6" t="s">
        <v>302</v>
      </c>
      <c r="R241" s="6" t="s">
        <v>302</v>
      </c>
      <c r="S241" s="6" t="s">
        <v>302</v>
      </c>
      <c r="T241" s="6" t="s">
        <v>302</v>
      </c>
      <c r="U241" s="6" t="s">
        <v>302</v>
      </c>
    </row>
    <row r="242" spans="1:21" x14ac:dyDescent="0.2">
      <c r="A242" s="21" t="s">
        <v>303</v>
      </c>
      <c r="B242" s="1" t="s">
        <v>304</v>
      </c>
      <c r="C242" s="22">
        <v>695697.34</v>
      </c>
      <c r="D242" s="22">
        <v>69569.77</v>
      </c>
      <c r="E242" s="22">
        <v>69569.77</v>
      </c>
      <c r="F242" s="22">
        <v>0</v>
      </c>
      <c r="G242" s="22">
        <v>834836.88</v>
      </c>
      <c r="H242" s="22">
        <v>3417.65</v>
      </c>
      <c r="I242" s="22">
        <v>6151.7</v>
      </c>
      <c r="J242" s="22">
        <v>3916.06</v>
      </c>
      <c r="K242" s="22">
        <v>-14709.78</v>
      </c>
      <c r="L242" s="22">
        <v>0</v>
      </c>
      <c r="M242" s="22">
        <v>62202.11</v>
      </c>
      <c r="N242" s="22">
        <v>46184.42</v>
      </c>
      <c r="O242" s="22">
        <v>-1.1399999999999999</v>
      </c>
      <c r="P242" s="22">
        <v>5000</v>
      </c>
      <c r="Q242" s="22">
        <v>0</v>
      </c>
      <c r="R242" s="22">
        <v>51183.28</v>
      </c>
      <c r="S242" s="22">
        <v>783653.6</v>
      </c>
      <c r="T242" s="22">
        <v>0</v>
      </c>
      <c r="U242" s="22">
        <v>0</v>
      </c>
    </row>
    <row r="244" spans="1:21" x14ac:dyDescent="0.2">
      <c r="C244" s="1" t="s">
        <v>304</v>
      </c>
      <c r="D244" s="1" t="s">
        <v>304</v>
      </c>
      <c r="E244" s="1" t="s">
        <v>304</v>
      </c>
      <c r="F244" s="1" t="s">
        <v>304</v>
      </c>
      <c r="G244" s="1" t="s">
        <v>304</v>
      </c>
      <c r="H244" s="1" t="s">
        <v>304</v>
      </c>
      <c r="I244" s="1" t="s">
        <v>304</v>
      </c>
      <c r="J244" s="1" t="s">
        <v>304</v>
      </c>
      <c r="K244" s="1" t="s">
        <v>304</v>
      </c>
      <c r="L244" s="1" t="s">
        <v>304</v>
      </c>
      <c r="M244" s="1" t="s">
        <v>304</v>
      </c>
      <c r="N244" s="1" t="s">
        <v>304</v>
      </c>
      <c r="O244" s="1" t="s">
        <v>304</v>
      </c>
      <c r="P244" s="1" t="s">
        <v>304</v>
      </c>
      <c r="Q244" s="1" t="s">
        <v>304</v>
      </c>
      <c r="R244" s="1" t="s">
        <v>304</v>
      </c>
      <c r="S244" s="1" t="s">
        <v>304</v>
      </c>
      <c r="T244" s="1" t="s">
        <v>304</v>
      </c>
    </row>
    <row r="245" spans="1:21" x14ac:dyDescent="0.2">
      <c r="A245" s="2" t="s">
        <v>304</v>
      </c>
      <c r="B245" s="1" t="s">
        <v>304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2025-08-13T19:08:08Z</dcterms:created>
  <dcterms:modified xsi:type="dcterms:W3CDTF">2025-08-13T19:11:51Z</dcterms:modified>
</cp:coreProperties>
</file>