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<sst xmlns="http://schemas.openxmlformats.org/spreadsheetml/2006/main" count="839" uniqueCount="322">
  <si>
    <t>CONTPAQ i</t>
  </si>
  <si>
    <t xml:space="preserve">      NÓMINAS</t>
  </si>
  <si>
    <t>MUNICIPIO DE VALLE DE GUADALUPE JALISCO</t>
  </si>
  <si>
    <t>Lista de Raya (forma tabular)</t>
  </si>
  <si>
    <t>Periodo 12 al 12 Quincenal del 16/06/2025 al 30/06/2025</t>
  </si>
  <si>
    <t>Reg Pat IMSS: 20182021000</t>
  </si>
  <si>
    <t xml:space="preserve">RFC: MVG -850101-BR6 </t>
  </si>
  <si>
    <t>Fecha: 18/Jul/2025</t>
  </si>
  <si>
    <t>Hora: 09:35:08:571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</si>
  <si>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</si>
  <si>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</si>
  <si>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</si>
  <si>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</si>
  <si>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</si>
  <si>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</si>
  <si>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</si>
  <si>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</si>
  <si>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</si>
  <si>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</si>
  <si>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</si>
  <si>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</si>
  <si>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</si>
  <si>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</si>
  <si>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</si>
  <si>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</si>
  <si>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</si>
  <si>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</si>
  <si>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</si>
  <si>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</si>
  <si>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</si>
  <si>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</si>
  <si>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</si>
  <si>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</si>
  <si>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</si>
  <si>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</si>
  <si>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</si>
  <si>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</si>
  <si>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</si>
  <si>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</si>
  <si>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</si>
  <si>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</si>
  <si>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</si>
  <si>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</si>
  <si>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</si>
  <si>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</si>
  <si>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</si>
  <si>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</si>
  <si>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</si>
  <si>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</si>
  <si>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</si>
  <si>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</si>
  <si>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</si>
  <si>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</si>
  <si>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</si>
  <si>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</si>
  <si>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</si>
  <si>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</si>
  <si>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</si>
  <si>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</si>
  <si>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</si>
  <si>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</si>
  <si>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</si>
  <si>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</si>
  <si>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</si>
  <si>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</si>
  <si>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</si>
  <si>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</si>
  <si>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</si>
  <si>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</si>
  <si>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</si>
  <si>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</si>
  <si>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</si>
  <si>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</si>
  <si>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</si>
  <si>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</si>
  <si>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</si>
  <si>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</si>
  <si>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</si>
  <si>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</si>
  <si>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</si>
  <si>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</si>
  <si>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</si>
  <si>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</si>
  <si>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</si>
  <si>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</si>
  <si>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</si>
  <si>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</si>
  <si>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</si>
  <si>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</si>
  <si>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</si>
  <si>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</si>
  <si>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</si>
  <si>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</si>
  <si>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</si>
  <si>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</si>
  <si>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</si>
  <si>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</si>
  <si>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</si>
  <si>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</si>
  <si>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</si>
  <si>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</si>
  <si>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</si>
  <si>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</si>
  <si>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</si>
  <si>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</si>
  <si>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</si>
  <si>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</si>
  <si>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</si>
  <si>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</si>
  <si>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</si>
  <si>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</si>
  <si>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</si>
  <si>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</si>
  <si>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</si>
  <si>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</si>
  <si>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</si>
  <si>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</si>
  <si>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</si>
  <si>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</si>
  <si>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</si>
  <si>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</si>
  <si>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</si>
  <si>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</si>
  <si>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</si>
  <si>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</si>
  <si>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</si>
  <si>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</si>
  <si>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</si>
  <si>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</si>
  <si>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</si>
  <si>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</si>
  <si>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</si>
  <si>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</si>
  <si>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</si>
  <si>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</si>
  <si>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</si>
  <si>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</si>
  <si>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</si>
  <si>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</si>
  <si>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</si>
  <si>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</si>
  <si>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</si>
  <si>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</si>
  <si>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</si>
  <si>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</si>
  <si>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</si>
  <si>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</si>
  <si>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</si>
  <si>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</si>
  <si>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</si>
  <si>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</si>
  <si>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</si>
  <si>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</si>
  <si>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</si>
  <si>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</si>
  <si>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</si>
  <si>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</si>
  <si>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</si>
  <si>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</si>
  <si>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</si>
  <si>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</si>
  <si>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</si>
  <si>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</si>
  <si>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</si>
  <si>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</si>
  <si>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</si>
  <si>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</si>
  <si>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</si>
  <si>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</si>
  <si>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</si>
  <si>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</si>
  <si>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</si>
  <si>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</si>
  <si>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</si>
  <si>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</si>
  <si>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</si>
  <si>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</si>
  <si>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</si>
  <si>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</si>
  <si>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</si>
  <si>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</si>
  <si>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</si>
  <si>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</si>
  <si>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</si>
  <si>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</si>
  <si>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</si>
  <si>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</si>
  <si>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</si>
  <si>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</si>
  <si>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</si>
  <si>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</si>
  <si>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</si>
  <si>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</si>
  <si>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</si>
  <si>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</si>
  <si>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</si>
  <si>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</si>
  <si>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</si>
  <si>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</si>
  <si>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</si>
  <si>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</si>
  <si>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</si>
  <si>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</si>
  <si>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</si>
  <si>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</si>
  <si>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</si>
  <si>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</si>
  <si>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</si>
  <si>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</si>
  <si>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</si>
  <si>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</si>
  <si>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</si>
  <si>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</si>
  <si>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</si>
  <si>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</si>
  <si>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</si>
  <si>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</si>
  <si>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</si>
  <si>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</si>
  <si>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</si>
  <si>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</si>
  <si>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</si>
  <si>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</si>
  <si>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</si>
  <si>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</si>
  <si>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</si>
  <si>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</si>
  <si>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</si>
  <si>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</si>
  <si>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</si>
  <si>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</si>
  <si>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</si>
  <si>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</si>
  <si>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</si>
  <si>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</si>
  <si>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</si>
  <si>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</si>
  <si>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</si>
  <si>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</si>
  <si>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</si>
  <si>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</si>
  <si>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</si>
  <si>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</si>
  <si>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</si>
  <si>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</si>
  <si>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</si>
  <si>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</si>
  <si>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</si>
  <si>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</si>
  <si>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</si>
  <si>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</si>
  <si>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</si>
  <si>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</si>
  <si>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</si>
  <si>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</si>
  <si>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</si>
  <si>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</si>
  <si>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</si>
  <si>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</si>
  <si>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</si>
  <si>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</si>
  <si>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</si>
  <si>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</si>
  <si>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</si>
  <si>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</si>
  <si>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</si>
  <si>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</si>
  <si>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</si>
  <si>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</si>
  <si>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</si>
  <si>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0000000397</t>
  </si>
  <si>
    <t>0000000405</t>
  </si>
  <si>
    <t>0000000407</t>
  </si>
  <si>
    <t>0000000420</t>
  </si>
  <si>
    <t>0000000425</t>
  </si>
  <si>
    <t>0000000453</t>
  </si>
  <si>
    <t>0000000458</t>
  </si>
  <si>
    <t>0000000462</t>
  </si>
  <si>
    <t>0000000463</t>
  </si>
  <si>
    <t>0000000464</t>
  </si>
  <si>
    <t>0000000465</t>
  </si>
  <si>
    <t>0000000466</t>
  </si>
  <si>
    <t>0000000467</t>
  </si>
  <si>
    <t>0000000468</t>
  </si>
  <si>
    <t>0000000469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</si>
  <si>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</si>
  <si>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</si>
  <si>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</si>
  <si>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</si>
  <si>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</si>
  <si>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</si>
  <si>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</si>
  <si>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</si>
  <si>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</si>
  <si>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</si>
  <si>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</si>
  <si>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</si>
  <si>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</si>
  <si>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</si>
  <si>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</si>
  <si>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</si>
  <si>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</si>
  <si>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</si>
  <si>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</si>
  <si>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</si>
  <si>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9</t>
  </si>
  <si>
    <t>OFICIAL 2</t>
  </si>
  <si>
    <t>SECRETARIO</t>
  </si>
  <si>
    <t>OFICIAL 3</t>
  </si>
  <si>
    <t>OFICIAL 4</t>
  </si>
  <si>
    <t>OFICIAL 5</t>
  </si>
  <si>
    <t>OFICIAL 6</t>
  </si>
  <si>
    <t>OFICIAL 7</t>
  </si>
  <si>
    <t>OFICIAL 8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</si>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</sst>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0" sqref="B2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303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-0.1</v>
      </c>
      <c r="P14" s="1">
        <v>0</v>
      </c>
      <c r="Q14" s="1">
        <v>0</v>
      </c>
      <c r="R14" s="1">
        <v>1131.51</v>
      </c>
      <c r="S14" s="1">
        <v>9849.6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0.1</v>
      </c>
      <c r="P23" s="1">
        <v>0</v>
      </c>
      <c r="Q23" s="1">
        <v>0</v>
      </c>
      <c r="R23" s="1">
        <v>3797.2</v>
      </c>
      <c r="S23" s="1">
        <v>21473.4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-0.1</v>
      </c>
      <c r="P29" s="1">
        <v>0</v>
      </c>
      <c r="Q29" s="1">
        <v>0</v>
      </c>
      <c r="R29" s="1">
        <v>-0.1</v>
      </c>
      <c r="S29" s="1">
        <v>4858.8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0.11</v>
      </c>
      <c r="P31" s="1">
        <v>0</v>
      </c>
      <c r="Q31" s="1">
        <v>0</v>
      </c>
      <c r="R31" s="1">
        <v>0.11</v>
      </c>
      <c r="S31" s="1">
        <v>3882.2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44.75</v>
      </c>
      <c r="I34" s="22">
        <v>80.55</v>
      </c>
      <c r="J34" s="22">
        <v>53.03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0.01</v>
      </c>
      <c r="P34" s="22">
        <v>0</v>
      </c>
      <c r="Q34" s="22">
        <v>0</v>
      </c>
      <c r="R34" s="22">
        <v>723</v>
      </c>
      <c r="S34" s="22">
        <v>21248.2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31.68</v>
      </c>
      <c r="I37" s="1">
        <v>57.03</v>
      </c>
      <c r="J37" s="1">
        <v>31.68</v>
      </c>
      <c r="K37" s="1">
        <v>0</v>
      </c>
      <c r="L37" s="1">
        <v>0</v>
      </c>
      <c r="M37" s="1">
        <v>395.06</v>
      </c>
      <c r="N37" s="1">
        <v>395.06</v>
      </c>
      <c r="O37" s="1">
        <v>0.1</v>
      </c>
      <c r="P37" s="1">
        <v>0</v>
      </c>
      <c r="Q37" s="1">
        <v>0</v>
      </c>
      <c r="R37" s="1">
        <v>395.16</v>
      </c>
      <c r="S37" s="1">
        <v>5687.8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84.56</v>
      </c>
      <c r="I38" s="1">
        <v>152.21</v>
      </c>
      <c r="J38" s="1">
        <v>118.33</v>
      </c>
      <c r="K38" s="1">
        <v>0</v>
      </c>
      <c r="L38" s="1">
        <v>0</v>
      </c>
      <c r="M38" s="1">
        <v>2067</v>
      </c>
      <c r="N38" s="1">
        <v>2067</v>
      </c>
      <c r="O38" s="1">
        <v>0.1</v>
      </c>
      <c r="P38" s="1">
        <v>0</v>
      </c>
      <c r="Q38" s="1">
        <v>0</v>
      </c>
      <c r="R38" s="1">
        <v>2067.1</v>
      </c>
      <c r="S38" s="1">
        <v>14169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30.03</v>
      </c>
      <c r="I39" s="1">
        <v>54.06</v>
      </c>
      <c r="J39" s="1">
        <v>30.03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28.66</v>
      </c>
      <c r="I40" s="1">
        <v>51.58</v>
      </c>
      <c r="J40" s="1">
        <v>28.65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0.1</v>
      </c>
      <c r="P41" s="1">
        <v>0</v>
      </c>
      <c r="Q41" s="1">
        <v>0</v>
      </c>
      <c r="R41" s="1">
        <v>0.1</v>
      </c>
      <c r="S41" s="1">
        <v>4858.6000000000004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174.93</v>
      </c>
      <c r="I43" s="22">
        <v>314.88</v>
      </c>
      <c r="J43" s="22">
        <v>208.69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0.28999999999999998</v>
      </c>
      <c r="P43" s="22">
        <v>0</v>
      </c>
      <c r="Q43" s="22">
        <v>0</v>
      </c>
      <c r="R43" s="22">
        <v>2702.34</v>
      </c>
      <c r="S43" s="22">
        <v>35743.800000000003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4741.25</v>
      </c>
      <c r="D46" s="1">
        <v>474.13</v>
      </c>
      <c r="E46" s="1">
        <v>474.13</v>
      </c>
      <c r="F46" s="1">
        <v>0</v>
      </c>
      <c r="G46" s="1">
        <v>5689.51</v>
      </c>
      <c r="H46" s="1">
        <v>31.95</v>
      </c>
      <c r="I46" s="1">
        <v>57.51</v>
      </c>
      <c r="J46" s="1">
        <v>32.03</v>
      </c>
      <c r="K46" s="1">
        <v>-234.38</v>
      </c>
      <c r="L46" s="1">
        <v>0</v>
      </c>
      <c r="M46" s="1">
        <v>359.39</v>
      </c>
      <c r="N46" s="1">
        <v>125.01</v>
      </c>
      <c r="O46" s="1">
        <v>-0.1</v>
      </c>
      <c r="P46" s="1">
        <v>0</v>
      </c>
      <c r="Q46" s="1">
        <v>0</v>
      </c>
      <c r="R46" s="1">
        <v>124.91</v>
      </c>
      <c r="S46" s="1">
        <v>5564.6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6939.33</v>
      </c>
      <c r="D47" s="1">
        <v>693.93</v>
      </c>
      <c r="E47" s="1">
        <v>693.93</v>
      </c>
      <c r="F47" s="1">
        <v>0</v>
      </c>
      <c r="G47" s="1">
        <v>8327.19</v>
      </c>
      <c r="H47" s="1">
        <v>43.37</v>
      </c>
      <c r="I47" s="1">
        <v>78.069999999999993</v>
      </c>
      <c r="J47" s="1">
        <v>50.76</v>
      </c>
      <c r="K47" s="1">
        <v>0</v>
      </c>
      <c r="L47" s="1">
        <v>0</v>
      </c>
      <c r="M47" s="1">
        <v>683.39</v>
      </c>
      <c r="N47" s="1">
        <v>683.39</v>
      </c>
      <c r="O47" s="1">
        <v>0</v>
      </c>
      <c r="P47" s="1">
        <v>0</v>
      </c>
      <c r="Q47" s="1">
        <v>0</v>
      </c>
      <c r="R47" s="1">
        <v>683.39</v>
      </c>
      <c r="S47" s="1">
        <v>7643.8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11680.58</v>
      </c>
      <c r="D49" s="22">
        <v>1168.06</v>
      </c>
      <c r="E49" s="22">
        <v>1168.06</v>
      </c>
      <c r="F49" s="22">
        <v>0</v>
      </c>
      <c r="G49" s="22">
        <v>14016.7</v>
      </c>
      <c r="H49" s="22">
        <v>75.319999999999993</v>
      </c>
      <c r="I49" s="22">
        <v>135.58000000000001</v>
      </c>
      <c r="J49" s="22">
        <v>82.79</v>
      </c>
      <c r="K49" s="22">
        <v>-234.38</v>
      </c>
      <c r="L49" s="22">
        <v>0</v>
      </c>
      <c r="M49" s="22">
        <v>1042.78</v>
      </c>
      <c r="N49" s="22">
        <v>808.4</v>
      </c>
      <c r="O49" s="22">
        <v>-0.1</v>
      </c>
      <c r="P49" s="22">
        <v>0</v>
      </c>
      <c r="Q49" s="22">
        <v>0</v>
      </c>
      <c r="R49" s="22">
        <v>808.3</v>
      </c>
      <c r="S49" s="22">
        <v>13208.4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32.520000000000003</v>
      </c>
      <c r="I52" s="1">
        <v>58.53</v>
      </c>
      <c r="J52" s="1">
        <v>32.97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29.66</v>
      </c>
      <c r="I53" s="1">
        <v>53.38</v>
      </c>
      <c r="J53" s="1">
        <v>29.65</v>
      </c>
      <c r="K53" s="1">
        <v>-234.38</v>
      </c>
      <c r="L53" s="1">
        <v>0</v>
      </c>
      <c r="M53" s="1">
        <v>359.78</v>
      </c>
      <c r="N53" s="1">
        <v>125.41</v>
      </c>
      <c r="O53" s="1">
        <v>0.09</v>
      </c>
      <c r="P53" s="1">
        <v>0</v>
      </c>
      <c r="Q53" s="1">
        <v>0</v>
      </c>
      <c r="R53" s="1">
        <v>125.5</v>
      </c>
      <c r="S53" s="1">
        <v>5568.4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-0.1</v>
      </c>
      <c r="P54" s="1">
        <v>0</v>
      </c>
      <c r="Q54" s="1">
        <v>0</v>
      </c>
      <c r="R54" s="1">
        <v>-0.1</v>
      </c>
      <c r="S54" s="1">
        <v>4646.3999999999996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-0.09</v>
      </c>
      <c r="P55" s="1">
        <v>0</v>
      </c>
      <c r="Q55" s="1">
        <v>0</v>
      </c>
      <c r="R55" s="1">
        <v>-0.09</v>
      </c>
      <c r="S55" s="1">
        <v>4867.6000000000004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-0.09</v>
      </c>
      <c r="P56" s="1">
        <v>0</v>
      </c>
      <c r="Q56" s="1">
        <v>0</v>
      </c>
      <c r="R56" s="1">
        <v>-0.09</v>
      </c>
      <c r="S56" s="1">
        <v>4867.6000000000004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0.1</v>
      </c>
      <c r="P57" s="1">
        <v>0</v>
      </c>
      <c r="Q57" s="1">
        <v>0</v>
      </c>
      <c r="R57" s="1">
        <v>0.1</v>
      </c>
      <c r="S57" s="1">
        <v>4646.2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51.91</v>
      </c>
      <c r="I58" s="1">
        <v>93.43</v>
      </c>
      <c r="J58" s="1">
        <v>64.75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-0.09</v>
      </c>
      <c r="P59" s="1">
        <v>0</v>
      </c>
      <c r="Q59" s="1">
        <v>0</v>
      </c>
      <c r="R59" s="1">
        <v>-0.09</v>
      </c>
      <c r="S59" s="1">
        <v>2959.6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-0.09</v>
      </c>
      <c r="P60" s="1">
        <v>0</v>
      </c>
      <c r="Q60" s="1">
        <v>0</v>
      </c>
      <c r="R60" s="1">
        <v>-0.09</v>
      </c>
      <c r="S60" s="1">
        <v>2959.6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-0.1</v>
      </c>
      <c r="P61" s="1">
        <v>0</v>
      </c>
      <c r="Q61" s="1">
        <v>0</v>
      </c>
      <c r="R61" s="1">
        <v>-0.1</v>
      </c>
      <c r="S61" s="1">
        <v>4646.3999999999996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36.119999999999997</v>
      </c>
      <c r="I62" s="1">
        <v>65.02</v>
      </c>
      <c r="J62" s="1">
        <v>38.869999999999997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30.13</v>
      </c>
      <c r="I63" s="1">
        <v>54.23</v>
      </c>
      <c r="J63" s="1">
        <v>30.13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-0.1</v>
      </c>
      <c r="P63" s="1">
        <v>0</v>
      </c>
      <c r="Q63" s="1">
        <v>0</v>
      </c>
      <c r="R63" s="1">
        <v>133.51</v>
      </c>
      <c r="S63" s="1">
        <v>5650.8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28.19</v>
      </c>
      <c r="I64" s="1">
        <v>50.74</v>
      </c>
      <c r="J64" s="1">
        <v>28.19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35.46</v>
      </c>
      <c r="I65" s="1">
        <v>63.83</v>
      </c>
      <c r="J65" s="1">
        <v>37.79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-0.09</v>
      </c>
      <c r="P66" s="1">
        <v>0</v>
      </c>
      <c r="Q66" s="1">
        <v>0</v>
      </c>
      <c r="R66" s="1">
        <v>-0.09</v>
      </c>
      <c r="S66" s="1">
        <v>2959.6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243.99</v>
      </c>
      <c r="I68" s="22">
        <v>439.16</v>
      </c>
      <c r="J68" s="22">
        <v>262.35000000000002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-0.54</v>
      </c>
      <c r="P68" s="22">
        <v>0</v>
      </c>
      <c r="Q68" s="22">
        <v>0</v>
      </c>
      <c r="R68" s="22">
        <v>2676.2</v>
      </c>
      <c r="S68" s="22">
        <v>76719.8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45.34</v>
      </c>
      <c r="I71" s="1">
        <v>81.61</v>
      </c>
      <c r="J71" s="1">
        <v>53.99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32.520000000000003</v>
      </c>
      <c r="I72" s="1">
        <v>58.53</v>
      </c>
      <c r="J72" s="1">
        <v>32.96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34.4</v>
      </c>
      <c r="I73" s="1">
        <v>61.93</v>
      </c>
      <c r="J73" s="1">
        <v>36.049999999999997</v>
      </c>
      <c r="K73" s="1">
        <v>0</v>
      </c>
      <c r="L73" s="1">
        <v>0</v>
      </c>
      <c r="M73" s="1">
        <v>443.16</v>
      </c>
      <c r="N73" s="1">
        <v>443.16</v>
      </c>
      <c r="O73" s="1">
        <v>0.1</v>
      </c>
      <c r="P73" s="1">
        <v>0</v>
      </c>
      <c r="Q73" s="1">
        <v>0</v>
      </c>
      <c r="R73" s="1">
        <v>443.26</v>
      </c>
      <c r="S73" s="1">
        <v>6162.4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0.1</v>
      </c>
      <c r="P74" s="1">
        <v>0</v>
      </c>
      <c r="Q74" s="1">
        <v>0</v>
      </c>
      <c r="R74" s="1">
        <v>443.26</v>
      </c>
      <c r="S74" s="1">
        <v>6162.4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51.91</v>
      </c>
      <c r="I81" s="1">
        <v>93.43</v>
      </c>
      <c r="J81" s="1">
        <v>64.75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6159.72</v>
      </c>
      <c r="D82" s="1">
        <v>615.97</v>
      </c>
      <c r="E82" s="1">
        <v>615.97</v>
      </c>
      <c r="F82" s="1">
        <v>0</v>
      </c>
      <c r="G82" s="1">
        <v>7391.66</v>
      </c>
      <c r="H82" s="1">
        <v>38.5</v>
      </c>
      <c r="I82" s="1">
        <v>69.3</v>
      </c>
      <c r="J82" s="1">
        <v>42.77</v>
      </c>
      <c r="K82" s="1">
        <v>0</v>
      </c>
      <c r="L82" s="1">
        <v>0</v>
      </c>
      <c r="M82" s="1">
        <v>547.96</v>
      </c>
      <c r="N82" s="1">
        <v>547.96</v>
      </c>
      <c r="O82" s="1">
        <v>-0.1</v>
      </c>
      <c r="P82" s="1">
        <v>0</v>
      </c>
      <c r="Q82" s="1">
        <v>0</v>
      </c>
      <c r="R82" s="1">
        <v>547.86</v>
      </c>
      <c r="S82" s="1">
        <v>6843.8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4556.6000000000004</v>
      </c>
      <c r="D83" s="1">
        <v>455.66</v>
      </c>
      <c r="E83" s="1">
        <v>455.66</v>
      </c>
      <c r="F83" s="1">
        <v>0</v>
      </c>
      <c r="G83" s="1">
        <v>5467.92</v>
      </c>
      <c r="H83" s="1">
        <v>28.48</v>
      </c>
      <c r="I83" s="1">
        <v>51.26</v>
      </c>
      <c r="J83" s="1">
        <v>28.48</v>
      </c>
      <c r="K83" s="1">
        <v>-234.38</v>
      </c>
      <c r="L83" s="1">
        <v>0</v>
      </c>
      <c r="M83" s="1">
        <v>339.3</v>
      </c>
      <c r="N83" s="1">
        <v>104.92</v>
      </c>
      <c r="O83" s="1">
        <v>0</v>
      </c>
      <c r="P83" s="1">
        <v>0</v>
      </c>
      <c r="Q83" s="1">
        <v>0</v>
      </c>
      <c r="R83" s="1">
        <v>104.92</v>
      </c>
      <c r="S83" s="1">
        <v>5363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32.520000000000003</v>
      </c>
      <c r="I84" s="1">
        <v>58.53</v>
      </c>
      <c r="J84" s="1">
        <v>32.96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29.89</v>
      </c>
      <c r="I85" s="1">
        <v>53.8</v>
      </c>
      <c r="J85" s="1">
        <v>29.88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34.4</v>
      </c>
      <c r="I87" s="1">
        <v>61.93</v>
      </c>
      <c r="J87" s="1">
        <v>36.049999999999997</v>
      </c>
      <c r="K87" s="1">
        <v>0</v>
      </c>
      <c r="L87" s="1">
        <v>0</v>
      </c>
      <c r="M87" s="1">
        <v>443.13</v>
      </c>
      <c r="N87" s="1">
        <v>443.13</v>
      </c>
      <c r="O87" s="1">
        <v>0.1</v>
      </c>
      <c r="P87" s="1">
        <v>0</v>
      </c>
      <c r="Q87" s="1">
        <v>0</v>
      </c>
      <c r="R87" s="1">
        <v>443.23</v>
      </c>
      <c r="S87" s="1">
        <v>6162.2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87971.58</v>
      </c>
      <c r="D89" s="22">
        <v>8797.18</v>
      </c>
      <c r="E89" s="22">
        <v>8797.18</v>
      </c>
      <c r="F89" s="22">
        <v>0</v>
      </c>
      <c r="G89" s="22">
        <v>105565.94</v>
      </c>
      <c r="H89" s="22">
        <v>455.88</v>
      </c>
      <c r="I89" s="22">
        <v>820.57</v>
      </c>
      <c r="J89" s="22">
        <v>488.34</v>
      </c>
      <c r="K89" s="22">
        <v>-1640.66</v>
      </c>
      <c r="L89" s="22">
        <v>0</v>
      </c>
      <c r="M89" s="22">
        <v>7258.64</v>
      </c>
      <c r="N89" s="22">
        <v>5512.94</v>
      </c>
      <c r="O89" s="22">
        <v>0.2</v>
      </c>
      <c r="P89" s="22">
        <v>0</v>
      </c>
      <c r="Q89" s="22">
        <v>0</v>
      </c>
      <c r="R89" s="22">
        <v>5513.14</v>
      </c>
      <c r="S89" s="22">
        <v>100052.8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28.92</v>
      </c>
      <c r="I92" s="1">
        <v>52.05</v>
      </c>
      <c r="J92" s="1">
        <v>28.92</v>
      </c>
      <c r="K92" s="1">
        <v>-234.38</v>
      </c>
      <c r="L92" s="1">
        <v>0</v>
      </c>
      <c r="M92" s="1">
        <v>346.96</v>
      </c>
      <c r="N92" s="1">
        <v>112.59</v>
      </c>
      <c r="O92" s="1">
        <v>-0.1</v>
      </c>
      <c r="P92" s="1">
        <v>0</v>
      </c>
      <c r="Q92" s="1">
        <v>0</v>
      </c>
      <c r="R92" s="1">
        <v>112.49</v>
      </c>
      <c r="S92" s="1">
        <v>5440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26.45</v>
      </c>
      <c r="I93" s="1">
        <v>47.62</v>
      </c>
      <c r="J93" s="1">
        <v>26.45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26.45</v>
      </c>
      <c r="I94" s="1">
        <v>47.62</v>
      </c>
      <c r="J94" s="1">
        <v>26.45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64.72</v>
      </c>
      <c r="I97" s="1">
        <v>116.5</v>
      </c>
      <c r="J97" s="1">
        <v>85.78</v>
      </c>
      <c r="K97" s="1">
        <v>0</v>
      </c>
      <c r="L97" s="1">
        <v>0</v>
      </c>
      <c r="M97" s="1">
        <v>1391.08</v>
      </c>
      <c r="N97" s="1">
        <v>1391.08</v>
      </c>
      <c r="O97" s="1">
        <v>-0.09</v>
      </c>
      <c r="P97" s="1">
        <v>0</v>
      </c>
      <c r="Q97" s="1">
        <v>0</v>
      </c>
      <c r="R97" s="1">
        <v>1390.99</v>
      </c>
      <c r="S97" s="1">
        <v>11047.8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26.45</v>
      </c>
      <c r="I98" s="1">
        <v>47.62</v>
      </c>
      <c r="J98" s="1">
        <v>26.45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172.99</v>
      </c>
      <c r="I100" s="22">
        <v>311.41000000000003</v>
      </c>
      <c r="J100" s="22">
        <v>194.05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-0.19</v>
      </c>
      <c r="P100" s="22">
        <v>0</v>
      </c>
      <c r="Q100" s="22">
        <v>0</v>
      </c>
      <c r="R100" s="22">
        <v>1712.52</v>
      </c>
      <c r="S100" s="22">
        <v>40792.199999999997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36.020000000000003</v>
      </c>
      <c r="I104" s="1">
        <v>64.84</v>
      </c>
      <c r="J104" s="1">
        <v>38.71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-0.1</v>
      </c>
      <c r="P105" s="1">
        <v>0</v>
      </c>
      <c r="Q105" s="1">
        <v>0</v>
      </c>
      <c r="R105" s="1">
        <v>-0.1</v>
      </c>
      <c r="S105" s="1">
        <v>4257.2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3794.67</v>
      </c>
      <c r="D107" s="1">
        <v>379.47</v>
      </c>
      <c r="E107" s="1">
        <v>379.47</v>
      </c>
      <c r="F107" s="1">
        <v>0</v>
      </c>
      <c r="G107" s="1">
        <v>4553.6099999999997</v>
      </c>
      <c r="H107" s="1">
        <v>0</v>
      </c>
      <c r="I107" s="1">
        <v>0</v>
      </c>
      <c r="J107" s="1">
        <v>0</v>
      </c>
      <c r="K107" s="1">
        <v>-234.38</v>
      </c>
      <c r="L107" s="1">
        <v>0</v>
      </c>
      <c r="M107" s="1">
        <v>256.39999999999998</v>
      </c>
      <c r="N107" s="1">
        <v>0</v>
      </c>
      <c r="O107" s="1">
        <v>0.01</v>
      </c>
      <c r="P107" s="1">
        <v>0</v>
      </c>
      <c r="Q107" s="1">
        <v>0</v>
      </c>
      <c r="R107" s="1">
        <v>0.01</v>
      </c>
      <c r="S107" s="1">
        <v>4553.6000000000004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19333.919999999998</v>
      </c>
      <c r="D109" s="22">
        <v>1933.41</v>
      </c>
      <c r="E109" s="22">
        <v>1933.41</v>
      </c>
      <c r="F109" s="22">
        <v>0</v>
      </c>
      <c r="G109" s="22">
        <v>23200.74</v>
      </c>
      <c r="H109" s="22">
        <v>36.020000000000003</v>
      </c>
      <c r="I109" s="22">
        <v>64.84</v>
      </c>
      <c r="J109" s="22">
        <v>38.71</v>
      </c>
      <c r="K109" s="22">
        <v>-841.21</v>
      </c>
      <c r="L109" s="22">
        <v>0</v>
      </c>
      <c r="M109" s="22">
        <v>1347.85</v>
      </c>
      <c r="N109" s="22">
        <v>484.62</v>
      </c>
      <c r="O109" s="22">
        <v>-0.08</v>
      </c>
      <c r="P109" s="22">
        <v>0</v>
      </c>
      <c r="Q109" s="22">
        <v>0</v>
      </c>
      <c r="R109" s="22">
        <v>484.54</v>
      </c>
      <c r="S109" s="22">
        <v>22716.2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29.66</v>
      </c>
      <c r="I112" s="1">
        <v>53.38</v>
      </c>
      <c r="J112" s="1">
        <v>29.65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-0.09</v>
      </c>
      <c r="P113" s="1">
        <v>0</v>
      </c>
      <c r="Q113" s="1">
        <v>0</v>
      </c>
      <c r="R113" s="1">
        <v>-0.09</v>
      </c>
      <c r="S113" s="1">
        <v>2628.4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0.11</v>
      </c>
      <c r="P114" s="1">
        <v>0</v>
      </c>
      <c r="Q114" s="1">
        <v>0</v>
      </c>
      <c r="R114" s="1">
        <v>0.11</v>
      </c>
      <c r="S114" s="1">
        <v>2628.2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2628.4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0.1</v>
      </c>
      <c r="P117" s="1">
        <v>0</v>
      </c>
      <c r="Q117" s="1">
        <v>0</v>
      </c>
      <c r="R117" s="1">
        <v>0.1</v>
      </c>
      <c r="S117" s="1">
        <v>4258.6000000000004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0.11</v>
      </c>
      <c r="P118" s="1">
        <v>0</v>
      </c>
      <c r="Q118" s="1">
        <v>0</v>
      </c>
      <c r="R118" s="1">
        <v>0.11</v>
      </c>
      <c r="S118" s="1">
        <v>2628.2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25299.24</v>
      </c>
      <c r="D122" s="22">
        <v>2529.9499999999998</v>
      </c>
      <c r="E122" s="22">
        <v>2529.9499999999998</v>
      </c>
      <c r="F122" s="22">
        <v>0</v>
      </c>
      <c r="G122" s="22">
        <v>30359.14</v>
      </c>
      <c r="H122" s="22">
        <v>29.66</v>
      </c>
      <c r="I122" s="22">
        <v>53.38</v>
      </c>
      <c r="J122" s="22">
        <v>29.65</v>
      </c>
      <c r="K122" s="22">
        <v>-1425.7</v>
      </c>
      <c r="L122" s="22">
        <v>0</v>
      </c>
      <c r="M122" s="22">
        <v>1605.81</v>
      </c>
      <c r="N122" s="22">
        <v>125.4</v>
      </c>
      <c r="O122" s="22">
        <v>0.14000000000000001</v>
      </c>
      <c r="P122" s="22">
        <v>0</v>
      </c>
      <c r="Q122" s="22">
        <v>0</v>
      </c>
      <c r="R122" s="22">
        <v>125.54</v>
      </c>
      <c r="S122" s="22">
        <v>30233.599999999999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34.409999999999997</v>
      </c>
      <c r="I125" s="1">
        <v>61.93</v>
      </c>
      <c r="J125" s="1">
        <v>36.049999999999997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35.409999999999997</v>
      </c>
      <c r="I126" s="1">
        <v>63.73</v>
      </c>
      <c r="J126" s="1">
        <v>37.69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69.819999999999993</v>
      </c>
      <c r="I128" s="22">
        <v>125.66</v>
      </c>
      <c r="J128" s="22">
        <v>73.739999999999995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3607.18</v>
      </c>
      <c r="D131" s="1">
        <v>360.72</v>
      </c>
      <c r="E131" s="1">
        <v>360.72</v>
      </c>
      <c r="F131" s="1">
        <v>0</v>
      </c>
      <c r="G131" s="1">
        <v>4328.62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236</v>
      </c>
      <c r="N131" s="1">
        <v>0</v>
      </c>
      <c r="O131" s="1">
        <v>0.02</v>
      </c>
      <c r="P131" s="1">
        <v>0</v>
      </c>
      <c r="Q131" s="1">
        <v>0</v>
      </c>
      <c r="R131" s="1">
        <v>0.02</v>
      </c>
      <c r="S131" s="1">
        <v>4328.6000000000004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42.56</v>
      </c>
      <c r="I132" s="1">
        <v>76.61</v>
      </c>
      <c r="J132" s="1">
        <v>49.43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10416.799999999999</v>
      </c>
      <c r="D134" s="22">
        <v>1041.68</v>
      </c>
      <c r="E134" s="22">
        <v>1041.68</v>
      </c>
      <c r="F134" s="22">
        <v>0</v>
      </c>
      <c r="G134" s="22">
        <v>12500.16</v>
      </c>
      <c r="H134" s="22">
        <v>42.56</v>
      </c>
      <c r="I134" s="22">
        <v>76.61</v>
      </c>
      <c r="J134" s="22">
        <v>49.43</v>
      </c>
      <c r="K134" s="22">
        <v>-234.38</v>
      </c>
      <c r="L134" s="22">
        <v>0</v>
      </c>
      <c r="M134" s="22">
        <v>896.14</v>
      </c>
      <c r="N134" s="22">
        <v>660.14</v>
      </c>
      <c r="O134" s="22">
        <v>0.02</v>
      </c>
      <c r="P134" s="22">
        <v>0</v>
      </c>
      <c r="Q134" s="22">
        <v>0</v>
      </c>
      <c r="R134" s="22">
        <v>660.16</v>
      </c>
      <c r="S134" s="22">
        <v>11840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42.56</v>
      </c>
      <c r="I137" s="1">
        <v>76.61</v>
      </c>
      <c r="J137" s="1">
        <v>49.43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42.56</v>
      </c>
      <c r="I140" s="22">
        <v>76.61</v>
      </c>
      <c r="J140" s="22">
        <v>49.43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42.56</v>
      </c>
      <c r="I146" s="1">
        <v>76.61</v>
      </c>
      <c r="J146" s="1">
        <v>49.43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42.56</v>
      </c>
      <c r="I148" s="22">
        <v>76.61</v>
      </c>
      <c r="J148" s="22">
        <v>49.43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42.63</v>
      </c>
      <c r="I151" s="1">
        <v>76.73</v>
      </c>
      <c r="J151" s="1">
        <v>49.55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4123.92</v>
      </c>
      <c r="D152" s="1">
        <v>412.39</v>
      </c>
      <c r="E152" s="1">
        <v>412.39</v>
      </c>
      <c r="F152" s="1">
        <v>0</v>
      </c>
      <c r="G152" s="1">
        <v>4948.7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292.22000000000003</v>
      </c>
      <c r="N152" s="1">
        <v>0</v>
      </c>
      <c r="O152" s="1">
        <v>-0.1</v>
      </c>
      <c r="P152" s="1">
        <v>0</v>
      </c>
      <c r="Q152" s="1">
        <v>0</v>
      </c>
      <c r="R152" s="1">
        <v>-0.1</v>
      </c>
      <c r="S152" s="1">
        <v>4948.8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0.1</v>
      </c>
      <c r="P153" s="1">
        <v>0</v>
      </c>
      <c r="Q153" s="1">
        <v>0</v>
      </c>
      <c r="R153" s="1">
        <v>0.1</v>
      </c>
      <c r="S153" s="1">
        <v>3449.8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-0.1</v>
      </c>
      <c r="P154" s="1">
        <v>0</v>
      </c>
      <c r="Q154" s="1">
        <v>0</v>
      </c>
      <c r="R154" s="1">
        <v>-0.1</v>
      </c>
      <c r="S154" s="1">
        <v>4948.8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17932.38</v>
      </c>
      <c r="D156" s="22">
        <v>1793.23</v>
      </c>
      <c r="E156" s="22">
        <v>1793.23</v>
      </c>
      <c r="F156" s="22">
        <v>0</v>
      </c>
      <c r="G156" s="22">
        <v>21518.84</v>
      </c>
      <c r="H156" s="22">
        <v>42.63</v>
      </c>
      <c r="I156" s="22">
        <v>76.73</v>
      </c>
      <c r="J156" s="22">
        <v>49.55</v>
      </c>
      <c r="K156" s="22">
        <v>-636.26</v>
      </c>
      <c r="L156" s="22">
        <v>0</v>
      </c>
      <c r="M156" s="22">
        <v>1412.08</v>
      </c>
      <c r="N156" s="22">
        <v>660.14</v>
      </c>
      <c r="O156" s="22">
        <v>-0.1</v>
      </c>
      <c r="P156" s="22">
        <v>0</v>
      </c>
      <c r="Q156" s="22">
        <v>0</v>
      </c>
      <c r="R156" s="22">
        <v>660.04</v>
      </c>
      <c r="S156" s="22">
        <v>20858.8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42.56</v>
      </c>
      <c r="I159" s="1">
        <v>76.61</v>
      </c>
      <c r="J159" s="1">
        <v>49.43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42.56</v>
      </c>
      <c r="I161" s="22">
        <v>76.61</v>
      </c>
      <c r="J161" s="22">
        <v>49.43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42.56</v>
      </c>
      <c r="I167" s="1">
        <v>76.61</v>
      </c>
      <c r="J167" s="1">
        <v>49.43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42.56</v>
      </c>
      <c r="I171" s="22">
        <v>76.61</v>
      </c>
      <c r="J171" s="22">
        <v>49.43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34.369999999999997</v>
      </c>
      <c r="I174" s="1">
        <v>61.86</v>
      </c>
      <c r="J174" s="1">
        <v>36</v>
      </c>
      <c r="K174" s="1">
        <v>0</v>
      </c>
      <c r="L174" s="1">
        <v>0</v>
      </c>
      <c r="M174" s="1">
        <v>405.27</v>
      </c>
      <c r="N174" s="1">
        <v>405.27</v>
      </c>
      <c r="O174" s="1">
        <v>0.1</v>
      </c>
      <c r="P174" s="1">
        <v>0</v>
      </c>
      <c r="Q174" s="1">
        <v>0</v>
      </c>
      <c r="R174" s="1">
        <v>405.37</v>
      </c>
      <c r="S174" s="1">
        <v>5790.2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42.56</v>
      </c>
      <c r="I176" s="1">
        <v>76.61</v>
      </c>
      <c r="J176" s="1">
        <v>49.43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76.930000000000007</v>
      </c>
      <c r="I178" s="22">
        <v>138.47</v>
      </c>
      <c r="J178" s="22">
        <v>85.43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0.1</v>
      </c>
      <c r="P178" s="22">
        <v>0</v>
      </c>
      <c r="Q178" s="22">
        <v>0</v>
      </c>
      <c r="R178" s="22">
        <v>1065.51</v>
      </c>
      <c r="S178" s="22">
        <v>17939.400000000001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64.790000000000006</v>
      </c>
      <c r="I181" s="1">
        <v>116.61</v>
      </c>
      <c r="J181" s="1">
        <v>85.88</v>
      </c>
      <c r="K181" s="1">
        <v>0</v>
      </c>
      <c r="L181" s="1">
        <v>0</v>
      </c>
      <c r="M181" s="1">
        <v>1391.08</v>
      </c>
      <c r="N181" s="1">
        <v>1391.08</v>
      </c>
      <c r="O181" s="1">
        <v>-0.09</v>
      </c>
      <c r="P181" s="1">
        <v>0</v>
      </c>
      <c r="Q181" s="1">
        <v>0</v>
      </c>
      <c r="R181" s="1">
        <v>1390.99</v>
      </c>
      <c r="S181" s="1">
        <v>11047.8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64.790000000000006</v>
      </c>
      <c r="I183" s="22">
        <v>116.61</v>
      </c>
      <c r="J183" s="22">
        <v>85.88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-0.09</v>
      </c>
      <c r="P183" s="22">
        <v>0</v>
      </c>
      <c r="Q183" s="22">
        <v>0</v>
      </c>
      <c r="R183" s="22">
        <v>1390.99</v>
      </c>
      <c r="S183" s="22">
        <v>11047.8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0.1</v>
      </c>
      <c r="P186" s="1">
        <v>0</v>
      </c>
      <c r="Q186" s="1">
        <v>0</v>
      </c>
      <c r="R186" s="1">
        <v>0.1</v>
      </c>
      <c r="S186" s="1">
        <v>4837.6000000000004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-0.1</v>
      </c>
      <c r="P187" s="1">
        <v>0</v>
      </c>
      <c r="Q187" s="1">
        <v>0</v>
      </c>
      <c r="R187" s="1">
        <v>-0.1</v>
      </c>
      <c r="S187" s="1">
        <v>4837.8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0.1</v>
      </c>
      <c r="P188" s="1">
        <v>0</v>
      </c>
      <c r="Q188" s="1">
        <v>0</v>
      </c>
      <c r="R188" s="1">
        <v>0.1</v>
      </c>
      <c r="S188" s="1">
        <v>4837.6000000000004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46.35</v>
      </c>
      <c r="I189" s="1">
        <v>83.44</v>
      </c>
      <c r="J189" s="1">
        <v>55.65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-0.1</v>
      </c>
      <c r="P191" s="1">
        <v>0</v>
      </c>
      <c r="Q191" s="1">
        <v>0</v>
      </c>
      <c r="R191" s="1">
        <v>-0.1</v>
      </c>
      <c r="S191" s="1">
        <v>4837.8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46.35</v>
      </c>
      <c r="I194" s="22">
        <v>83.44</v>
      </c>
      <c r="J194" s="22">
        <v>55.65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-0.1</v>
      </c>
      <c r="P194" s="22">
        <v>0</v>
      </c>
      <c r="Q194" s="22">
        <v>0</v>
      </c>
      <c r="R194" s="22">
        <v>768.81</v>
      </c>
      <c r="S194" s="22">
        <v>37157.4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304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38.659999999999997</v>
      </c>
      <c r="I197" s="1">
        <v>69.59</v>
      </c>
      <c r="J197" s="1">
        <v>43.04</v>
      </c>
      <c r="K197" s="1">
        <v>0</v>
      </c>
      <c r="L197" s="1">
        <v>0</v>
      </c>
      <c r="M197" s="1">
        <v>552.15</v>
      </c>
      <c r="N197" s="1">
        <v>552.15</v>
      </c>
      <c r="O197" s="1">
        <v>-0.1</v>
      </c>
      <c r="P197" s="1">
        <v>0</v>
      </c>
      <c r="Q197" s="1">
        <v>0</v>
      </c>
      <c r="R197" s="1">
        <v>552.04999999999995</v>
      </c>
      <c r="S197" s="1">
        <v>6871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306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66.45</v>
      </c>
      <c r="I198" s="1">
        <v>119.61</v>
      </c>
      <c r="J198" s="1">
        <v>88.61</v>
      </c>
      <c r="K198" s="1">
        <v>0</v>
      </c>
      <c r="L198" s="1">
        <v>0</v>
      </c>
      <c r="M198" s="1">
        <v>1447.94</v>
      </c>
      <c r="N198" s="1">
        <v>1447.94</v>
      </c>
      <c r="O198" s="1">
        <v>0.1</v>
      </c>
      <c r="P198" s="1">
        <v>5000</v>
      </c>
      <c r="Q198" s="1">
        <v>0</v>
      </c>
      <c r="R198" s="1">
        <v>6448.04</v>
      </c>
      <c r="S198" s="1">
        <v>6310.2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307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27.55</v>
      </c>
      <c r="I199" s="1">
        <v>49.58</v>
      </c>
      <c r="J199" s="1">
        <v>27.55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308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43.04</v>
      </c>
      <c r="K200" s="1">
        <v>0</v>
      </c>
      <c r="L200" s="1">
        <v>0</v>
      </c>
      <c r="M200" s="1">
        <v>552.15</v>
      </c>
      <c r="N200" s="1">
        <v>552.15</v>
      </c>
      <c r="O200" s="1">
        <v>-0.1</v>
      </c>
      <c r="P200" s="1">
        <v>0</v>
      </c>
      <c r="Q200" s="1">
        <v>0</v>
      </c>
      <c r="R200" s="1">
        <v>552.04999999999995</v>
      </c>
      <c r="S200" s="1">
        <v>6871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309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-0.1</v>
      </c>
      <c r="P201" s="1">
        <v>0</v>
      </c>
      <c r="Q201" s="1">
        <v>0</v>
      </c>
      <c r="R201" s="1">
        <v>552.04999999999995</v>
      </c>
      <c r="S201" s="1">
        <v>6871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310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-0.1</v>
      </c>
      <c r="P202" s="1">
        <v>0</v>
      </c>
      <c r="Q202" s="1">
        <v>0</v>
      </c>
      <c r="R202" s="1">
        <v>552.04999999999995</v>
      </c>
      <c r="S202" s="1">
        <v>6871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311</v>
      </c>
      <c r="C203" s="1">
        <v>6185.77</v>
      </c>
      <c r="D203" s="1">
        <v>618.58000000000004</v>
      </c>
      <c r="E203" s="1">
        <v>618.58000000000004</v>
      </c>
      <c r="F203" s="1">
        <v>0</v>
      </c>
      <c r="G203" s="1">
        <v>7422.93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552.13</v>
      </c>
      <c r="N203" s="1">
        <v>552.13</v>
      </c>
      <c r="O203" s="1">
        <v>0</v>
      </c>
      <c r="P203" s="1">
        <v>0</v>
      </c>
      <c r="Q203" s="1">
        <v>0</v>
      </c>
      <c r="R203" s="1">
        <v>552.13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312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552.15</v>
      </c>
      <c r="N204" s="1">
        <v>552.15</v>
      </c>
      <c r="O204" s="1">
        <v>0.1</v>
      </c>
      <c r="P204" s="1">
        <v>0</v>
      </c>
      <c r="Q204" s="1">
        <v>0</v>
      </c>
      <c r="R204" s="1">
        <v>552.25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313</v>
      </c>
      <c r="C205" s="1">
        <v>6185.87</v>
      </c>
      <c r="D205" s="1">
        <v>618.59</v>
      </c>
      <c r="E205" s="1">
        <v>618.59</v>
      </c>
      <c r="F205" s="1">
        <v>0</v>
      </c>
      <c r="G205" s="1">
        <v>7423.05</v>
      </c>
      <c r="H205" s="1">
        <v>38.659999999999997</v>
      </c>
      <c r="I205" s="1">
        <v>69.59</v>
      </c>
      <c r="J205" s="1">
        <v>43.04</v>
      </c>
      <c r="K205" s="1">
        <v>0</v>
      </c>
      <c r="L205" s="1">
        <v>0</v>
      </c>
      <c r="M205" s="1">
        <v>552.15</v>
      </c>
      <c r="N205" s="1">
        <v>552.15</v>
      </c>
      <c r="O205" s="1">
        <v>-0.1</v>
      </c>
      <c r="P205" s="1">
        <v>0</v>
      </c>
      <c r="Q205" s="1">
        <v>0</v>
      </c>
      <c r="R205" s="1">
        <v>552.04999999999995</v>
      </c>
      <c r="S205" s="1">
        <v>6871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305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38.659999999999997</v>
      </c>
      <c r="I206" s="1">
        <v>69.59</v>
      </c>
      <c r="J206" s="1">
        <v>43.04</v>
      </c>
      <c r="K206" s="1">
        <v>0</v>
      </c>
      <c r="L206" s="1">
        <v>0</v>
      </c>
      <c r="M206" s="1">
        <v>552.15</v>
      </c>
      <c r="N206" s="1">
        <v>552.15</v>
      </c>
      <c r="O206" s="1">
        <v>-0.1</v>
      </c>
      <c r="P206" s="1">
        <v>0</v>
      </c>
      <c r="Q206" s="1">
        <v>0</v>
      </c>
      <c r="R206" s="1">
        <v>552.04999999999995</v>
      </c>
      <c r="S206" s="1">
        <v>6871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314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552.14</v>
      </c>
      <c r="N207" s="1">
        <v>552.14</v>
      </c>
      <c r="O207" s="1">
        <v>0.09</v>
      </c>
      <c r="P207" s="1">
        <v>0</v>
      </c>
      <c r="Q207" s="1">
        <v>0</v>
      </c>
      <c r="R207" s="1">
        <v>552.23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315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552.14</v>
      </c>
      <c r="N208" s="1">
        <v>552.14</v>
      </c>
      <c r="O208" s="1">
        <v>-0.11</v>
      </c>
      <c r="P208" s="1">
        <v>0</v>
      </c>
      <c r="Q208" s="1">
        <v>0</v>
      </c>
      <c r="R208" s="1">
        <v>552.03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316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552.14</v>
      </c>
      <c r="N209" s="1">
        <v>552.14</v>
      </c>
      <c r="O209" s="1">
        <v>0.09</v>
      </c>
      <c r="P209" s="1">
        <v>0</v>
      </c>
      <c r="Q209" s="1">
        <v>0</v>
      </c>
      <c r="R209" s="1">
        <v>552.23</v>
      </c>
      <c r="S209" s="1">
        <v>6870.8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317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552.14</v>
      </c>
      <c r="N210" s="1">
        <v>552.14</v>
      </c>
      <c r="O210" s="1">
        <v>0.09</v>
      </c>
      <c r="P210" s="1">
        <v>0</v>
      </c>
      <c r="Q210" s="1">
        <v>0</v>
      </c>
      <c r="R210" s="1">
        <v>552.23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318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552.14</v>
      </c>
      <c r="N211" s="1">
        <v>552.14</v>
      </c>
      <c r="O211" s="1">
        <v>-0.11</v>
      </c>
      <c r="P211" s="1">
        <v>0</v>
      </c>
      <c r="Q211" s="1">
        <v>0</v>
      </c>
      <c r="R211" s="1">
        <v>552.03</v>
      </c>
      <c r="S211" s="1">
        <v>6871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319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552.14</v>
      </c>
      <c r="N212" s="1">
        <v>552.14</v>
      </c>
      <c r="O212" s="1">
        <v>-0.11</v>
      </c>
      <c r="P212" s="1">
        <v>0</v>
      </c>
      <c r="Q212" s="1">
        <v>0</v>
      </c>
      <c r="R212" s="1">
        <v>552.03</v>
      </c>
      <c r="S212" s="1">
        <v>6871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320</v>
      </c>
      <c r="C213" s="1">
        <v>6185.85</v>
      </c>
      <c r="D213" s="1">
        <v>618.59</v>
      </c>
      <c r="E213" s="1">
        <v>618.59</v>
      </c>
      <c r="F213" s="1">
        <v>0</v>
      </c>
      <c r="G213" s="1">
        <v>7423.03</v>
      </c>
      <c r="H213" s="1">
        <v>38.659999999999997</v>
      </c>
      <c r="I213" s="1">
        <v>69.59</v>
      </c>
      <c r="J213" s="1">
        <v>43.04</v>
      </c>
      <c r="K213" s="1">
        <v>0</v>
      </c>
      <c r="L213" s="1">
        <v>0</v>
      </c>
      <c r="M213" s="1">
        <v>552.14</v>
      </c>
      <c r="N213" s="1">
        <v>552.14</v>
      </c>
      <c r="O213" s="1">
        <v>0.09</v>
      </c>
      <c r="P213" s="1">
        <v>0</v>
      </c>
      <c r="Q213" s="1">
        <v>0</v>
      </c>
      <c r="R213" s="1">
        <v>552.23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284</v>
      </c>
      <c r="B214" s="1" t="s">
        <v>321</v>
      </c>
      <c r="C214" s="1">
        <v>4123.8999999999996</v>
      </c>
      <c r="D214" s="1">
        <v>412.39</v>
      </c>
      <c r="E214" s="1">
        <v>412.39</v>
      </c>
      <c r="F214" s="1">
        <v>0</v>
      </c>
      <c r="G214" s="1">
        <v>4948.68</v>
      </c>
      <c r="H214" s="1">
        <v>25.77</v>
      </c>
      <c r="I214" s="1">
        <v>46.39</v>
      </c>
      <c r="J214" s="1">
        <v>28.69</v>
      </c>
      <c r="K214" s="1">
        <v>-234.38</v>
      </c>
      <c r="L214" s="1">
        <v>0</v>
      </c>
      <c r="M214" s="1">
        <v>292.22000000000003</v>
      </c>
      <c r="N214" s="1">
        <v>0</v>
      </c>
      <c r="O214" s="1">
        <v>0.08</v>
      </c>
      <c r="P214" s="1">
        <v>0</v>
      </c>
      <c r="Q214" s="1">
        <v>0</v>
      </c>
      <c r="R214" s="1">
        <v>0.08</v>
      </c>
      <c r="S214" s="1">
        <v>4948.6000000000004</v>
      </c>
      <c r="T214" s="1">
        <v>0</v>
      </c>
      <c r="U214" s="1">
        <v>0</v>
      </c>
    </row>
    <row r="215" spans="1:21" s="6" customFormat="1" x14ac:dyDescent="0.2">
      <c r="A215" s="21" t="s">
        <v>54</v>
      </c>
      <c r="C215" s="6" t="s">
        <v>55</v>
      </c>
      <c r="D215" s="6" t="s">
        <v>55</v>
      </c>
      <c r="E215" s="6" t="s">
        <v>55</v>
      </c>
      <c r="F215" s="6" t="s">
        <v>55</v>
      </c>
      <c r="G215" s="6" t="s">
        <v>55</v>
      </c>
      <c r="H215" s="6" t="s">
        <v>55</v>
      </c>
      <c r="I215" s="6" t="s">
        <v>55</v>
      </c>
      <c r="J215" s="6" t="s">
        <v>55</v>
      </c>
      <c r="K215" s="6" t="s">
        <v>55</v>
      </c>
      <c r="L215" s="6" t="s">
        <v>55</v>
      </c>
      <c r="M215" s="6" t="s">
        <v>55</v>
      </c>
      <c r="N215" s="6" t="s">
        <v>55</v>
      </c>
      <c r="O215" s="6" t="s">
        <v>55</v>
      </c>
      <c r="P215" s="6" t="s">
        <v>55</v>
      </c>
      <c r="Q215" s="6" t="s">
        <v>55</v>
      </c>
      <c r="R215" s="6" t="s">
        <v>55</v>
      </c>
      <c r="S215" s="6" t="s">
        <v>55</v>
      </c>
      <c r="T215" s="6" t="s">
        <v>55</v>
      </c>
      <c r="U215" s="6" t="s">
        <v>55</v>
      </c>
    </row>
    <row r="216" spans="1:21" x14ac:dyDescent="0.2">
      <c r="C216" s="22">
        <v>111950.8</v>
      </c>
      <c r="D216" s="22">
        <v>11195.14</v>
      </c>
      <c r="E216" s="22">
        <v>11195.14</v>
      </c>
      <c r="F216" s="22">
        <v>0</v>
      </c>
      <c r="G216" s="22">
        <v>134341.07999999999</v>
      </c>
      <c r="H216" s="22">
        <v>699.67</v>
      </c>
      <c r="I216" s="22">
        <v>1259.43</v>
      </c>
      <c r="J216" s="22">
        <v>790.45</v>
      </c>
      <c r="K216" s="22">
        <v>-468.76</v>
      </c>
      <c r="L216" s="22">
        <v>0</v>
      </c>
      <c r="M216" s="22">
        <v>10345.36</v>
      </c>
      <c r="N216" s="22">
        <v>9818.77</v>
      </c>
      <c r="O216" s="22">
        <v>-0.28999999999999998</v>
      </c>
      <c r="P216" s="22">
        <v>5000</v>
      </c>
      <c r="Q216" s="22">
        <v>0</v>
      </c>
      <c r="R216" s="22">
        <v>14818.48</v>
      </c>
      <c r="S216" s="22">
        <v>119522.6</v>
      </c>
      <c r="T216" s="22">
        <v>0</v>
      </c>
      <c r="U216" s="22">
        <v>0</v>
      </c>
    </row>
    <row r="218" spans="1:21" x14ac:dyDescent="0.2">
      <c r="A218" s="18" t="s">
        <v>285</v>
      </c>
    </row>
    <row r="219" spans="1:21" x14ac:dyDescent="0.2">
      <c r="A219" s="2" t="s">
        <v>286</v>
      </c>
      <c r="B219" s="1" t="s">
        <v>287</v>
      </c>
      <c r="C219" s="1">
        <v>5627.89</v>
      </c>
      <c r="D219" s="1">
        <v>562.79</v>
      </c>
      <c r="E219" s="1">
        <v>562.79</v>
      </c>
      <c r="F219" s="1">
        <v>0</v>
      </c>
      <c r="G219" s="1">
        <v>6753.47</v>
      </c>
      <c r="H219" s="1">
        <v>35.17</v>
      </c>
      <c r="I219" s="1">
        <v>63.31</v>
      </c>
      <c r="J219" s="1">
        <v>37.32</v>
      </c>
      <c r="K219" s="1">
        <v>0</v>
      </c>
      <c r="L219" s="1">
        <v>0</v>
      </c>
      <c r="M219" s="1">
        <v>462.87</v>
      </c>
      <c r="N219" s="1">
        <v>462.87</v>
      </c>
      <c r="O219" s="1">
        <v>0</v>
      </c>
      <c r="P219" s="1">
        <v>0</v>
      </c>
      <c r="Q219" s="1">
        <v>0</v>
      </c>
      <c r="R219" s="1">
        <v>462.87</v>
      </c>
      <c r="S219" s="1">
        <v>6290.6</v>
      </c>
      <c r="T219" s="1">
        <v>0</v>
      </c>
      <c r="U219" s="1">
        <v>0</v>
      </c>
    </row>
    <row r="220" spans="1:21" s="6" customFormat="1" x14ac:dyDescent="0.2">
      <c r="A220" s="21" t="s">
        <v>54</v>
      </c>
      <c r="C220" s="6" t="s">
        <v>55</v>
      </c>
      <c r="D220" s="6" t="s">
        <v>55</v>
      </c>
      <c r="E220" s="6" t="s">
        <v>55</v>
      </c>
      <c r="F220" s="6" t="s">
        <v>55</v>
      </c>
      <c r="G220" s="6" t="s">
        <v>55</v>
      </c>
      <c r="H220" s="6" t="s">
        <v>55</v>
      </c>
      <c r="I220" s="6" t="s">
        <v>55</v>
      </c>
      <c r="J220" s="6" t="s">
        <v>55</v>
      </c>
      <c r="K220" s="6" t="s">
        <v>55</v>
      </c>
      <c r="L220" s="6" t="s">
        <v>55</v>
      </c>
      <c r="M220" s="6" t="s">
        <v>55</v>
      </c>
      <c r="N220" s="6" t="s">
        <v>55</v>
      </c>
      <c r="O220" s="6" t="s">
        <v>55</v>
      </c>
      <c r="P220" s="6" t="s">
        <v>55</v>
      </c>
      <c r="Q220" s="6" t="s">
        <v>55</v>
      </c>
      <c r="R220" s="6" t="s">
        <v>55</v>
      </c>
      <c r="S220" s="6" t="s">
        <v>55</v>
      </c>
      <c r="T220" s="6" t="s">
        <v>55</v>
      </c>
      <c r="U220" s="6" t="s">
        <v>55</v>
      </c>
    </row>
    <row r="221" spans="1:21" x14ac:dyDescent="0.2">
      <c r="C221" s="22">
        <v>5627.89</v>
      </c>
      <c r="D221" s="22">
        <v>562.79</v>
      </c>
      <c r="E221" s="22">
        <v>562.79</v>
      </c>
      <c r="F221" s="22">
        <v>0</v>
      </c>
      <c r="G221" s="22">
        <v>6753.47</v>
      </c>
      <c r="H221" s="22">
        <v>35.17</v>
      </c>
      <c r="I221" s="22">
        <v>63.31</v>
      </c>
      <c r="J221" s="22">
        <v>37.32</v>
      </c>
      <c r="K221" s="22">
        <v>0</v>
      </c>
      <c r="L221" s="22">
        <v>0</v>
      </c>
      <c r="M221" s="22">
        <v>462.87</v>
      </c>
      <c r="N221" s="22">
        <v>462.87</v>
      </c>
      <c r="O221" s="22">
        <v>0</v>
      </c>
      <c r="P221" s="22">
        <v>0</v>
      </c>
      <c r="Q221" s="22">
        <v>0</v>
      </c>
      <c r="R221" s="22">
        <v>462.87</v>
      </c>
      <c r="S221" s="22">
        <v>6290.6</v>
      </c>
      <c r="T221" s="22">
        <v>0</v>
      </c>
      <c r="U221" s="22">
        <v>0</v>
      </c>
    </row>
    <row r="223" spans="1:21" x14ac:dyDescent="0.2">
      <c r="A223" s="18" t="s">
        <v>288</v>
      </c>
    </row>
    <row r="224" spans="1:21" x14ac:dyDescent="0.2">
      <c r="A224" s="2" t="s">
        <v>289</v>
      </c>
      <c r="B224" s="1" t="s">
        <v>290</v>
      </c>
      <c r="C224" s="1">
        <v>5281.74</v>
      </c>
      <c r="D224" s="1">
        <v>528.16999999999996</v>
      </c>
      <c r="E224" s="1">
        <v>528.16999999999996</v>
      </c>
      <c r="F224" s="1">
        <v>0</v>
      </c>
      <c r="G224" s="1">
        <v>6338.08</v>
      </c>
      <c r="H224" s="1">
        <v>33.01</v>
      </c>
      <c r="I224" s="1">
        <v>59.42</v>
      </c>
      <c r="J224" s="1">
        <v>33.770000000000003</v>
      </c>
      <c r="K224" s="1">
        <v>0</v>
      </c>
      <c r="L224" s="1">
        <v>0</v>
      </c>
      <c r="M224" s="1">
        <v>418.19</v>
      </c>
      <c r="N224" s="1">
        <v>418.19</v>
      </c>
      <c r="O224" s="1">
        <v>-0.11</v>
      </c>
      <c r="P224" s="1">
        <v>0</v>
      </c>
      <c r="Q224" s="1">
        <v>0</v>
      </c>
      <c r="R224" s="1">
        <v>418.08</v>
      </c>
      <c r="S224" s="1">
        <v>5920</v>
      </c>
      <c r="T224" s="1">
        <v>0</v>
      </c>
      <c r="U224" s="1">
        <v>0</v>
      </c>
    </row>
    <row r="225" spans="1:21" x14ac:dyDescent="0.2">
      <c r="A225" s="2" t="s">
        <v>291</v>
      </c>
      <c r="B225" s="1" t="s">
        <v>292</v>
      </c>
      <c r="C225" s="1">
        <v>3864.84</v>
      </c>
      <c r="D225" s="1">
        <v>386.48</v>
      </c>
      <c r="E225" s="1">
        <v>386.48</v>
      </c>
      <c r="F225" s="1">
        <v>0</v>
      </c>
      <c r="G225" s="1">
        <v>4637.8</v>
      </c>
      <c r="H225" s="1">
        <v>0</v>
      </c>
      <c r="I225" s="1">
        <v>0</v>
      </c>
      <c r="J225" s="1">
        <v>0</v>
      </c>
      <c r="K225" s="1">
        <v>-234.38</v>
      </c>
      <c r="L225" s="1">
        <v>0</v>
      </c>
      <c r="M225" s="1">
        <v>264.02999999999997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4637.8</v>
      </c>
      <c r="T225" s="1">
        <v>0</v>
      </c>
      <c r="U225" s="1">
        <v>0</v>
      </c>
    </row>
    <row r="226" spans="1:21" s="6" customFormat="1" x14ac:dyDescent="0.2">
      <c r="A226" s="21" t="s">
        <v>54</v>
      </c>
      <c r="C226" s="6" t="s">
        <v>55</v>
      </c>
      <c r="D226" s="6" t="s">
        <v>55</v>
      </c>
      <c r="E226" s="6" t="s">
        <v>55</v>
      </c>
      <c r="F226" s="6" t="s">
        <v>55</v>
      </c>
      <c r="G226" s="6" t="s">
        <v>55</v>
      </c>
      <c r="H226" s="6" t="s">
        <v>55</v>
      </c>
      <c r="I226" s="6" t="s">
        <v>55</v>
      </c>
      <c r="J226" s="6" t="s">
        <v>55</v>
      </c>
      <c r="K226" s="6" t="s">
        <v>55</v>
      </c>
      <c r="L226" s="6" t="s">
        <v>55</v>
      </c>
      <c r="M226" s="6" t="s">
        <v>55</v>
      </c>
      <c r="N226" s="6" t="s">
        <v>55</v>
      </c>
      <c r="O226" s="6" t="s">
        <v>55</v>
      </c>
      <c r="P226" s="6" t="s">
        <v>55</v>
      </c>
      <c r="Q226" s="6" t="s">
        <v>55</v>
      </c>
      <c r="R226" s="6" t="s">
        <v>55</v>
      </c>
      <c r="S226" s="6" t="s">
        <v>55</v>
      </c>
      <c r="T226" s="6" t="s">
        <v>55</v>
      </c>
      <c r="U226" s="6" t="s">
        <v>55</v>
      </c>
    </row>
    <row r="227" spans="1:21" x14ac:dyDescent="0.2">
      <c r="C227" s="22">
        <v>9146.58</v>
      </c>
      <c r="D227" s="22">
        <v>914.65</v>
      </c>
      <c r="E227" s="22">
        <v>914.65</v>
      </c>
      <c r="F227" s="22">
        <v>0</v>
      </c>
      <c r="G227" s="22">
        <v>10975.88</v>
      </c>
      <c r="H227" s="22">
        <v>33.01</v>
      </c>
      <c r="I227" s="22">
        <v>59.42</v>
      </c>
      <c r="J227" s="22">
        <v>33.770000000000003</v>
      </c>
      <c r="K227" s="22">
        <v>-234.38</v>
      </c>
      <c r="L227" s="22">
        <v>0</v>
      </c>
      <c r="M227" s="22">
        <v>682.22</v>
      </c>
      <c r="N227" s="22">
        <v>418.19</v>
      </c>
      <c r="O227" s="22">
        <v>-0.11</v>
      </c>
      <c r="P227" s="22">
        <v>0</v>
      </c>
      <c r="Q227" s="22">
        <v>0</v>
      </c>
      <c r="R227" s="22">
        <v>418.08</v>
      </c>
      <c r="S227" s="22">
        <v>10557.8</v>
      </c>
      <c r="T227" s="22">
        <v>0</v>
      </c>
      <c r="U227" s="22">
        <v>0</v>
      </c>
    </row>
    <row r="229" spans="1:21" x14ac:dyDescent="0.2">
      <c r="A229" s="18" t="s">
        <v>293</v>
      </c>
    </row>
    <row r="230" spans="1:21" x14ac:dyDescent="0.2">
      <c r="A230" s="2" t="s">
        <v>294</v>
      </c>
      <c r="B230" s="1" t="s">
        <v>295</v>
      </c>
      <c r="C230" s="1">
        <v>8318</v>
      </c>
      <c r="D230" s="1">
        <v>831.8</v>
      </c>
      <c r="E230" s="1">
        <v>831.8</v>
      </c>
      <c r="F230" s="1">
        <v>0</v>
      </c>
      <c r="G230" s="1">
        <v>9981.6</v>
      </c>
      <c r="H230" s="1">
        <v>51.99</v>
      </c>
      <c r="I230" s="1">
        <v>93.58</v>
      </c>
      <c r="J230" s="1">
        <v>64.900000000000006</v>
      </c>
      <c r="K230" s="1">
        <v>0</v>
      </c>
      <c r="L230" s="1">
        <v>0</v>
      </c>
      <c r="M230" s="1">
        <v>953.7</v>
      </c>
      <c r="N230" s="1">
        <v>953.7</v>
      </c>
      <c r="O230" s="1">
        <v>0.1</v>
      </c>
      <c r="P230" s="1">
        <v>0</v>
      </c>
      <c r="Q230" s="1">
        <v>0</v>
      </c>
      <c r="R230" s="1">
        <v>953.8</v>
      </c>
      <c r="S230" s="1">
        <v>9027.7999999999993</v>
      </c>
      <c r="T230" s="1">
        <v>0</v>
      </c>
      <c r="U230" s="1">
        <v>0</v>
      </c>
    </row>
    <row r="231" spans="1:21" x14ac:dyDescent="0.2">
      <c r="A231" s="2" t="s">
        <v>296</v>
      </c>
      <c r="B231" s="1" t="s">
        <v>297</v>
      </c>
      <c r="C231" s="1">
        <v>3864.84</v>
      </c>
      <c r="D231" s="1">
        <v>386.48</v>
      </c>
      <c r="E231" s="1">
        <v>386.48</v>
      </c>
      <c r="F231" s="1">
        <v>0</v>
      </c>
      <c r="G231" s="1">
        <v>4637.8</v>
      </c>
      <c r="H231" s="1">
        <v>0</v>
      </c>
      <c r="I231" s="1">
        <v>0</v>
      </c>
      <c r="J231" s="1">
        <v>0</v>
      </c>
      <c r="K231" s="1">
        <v>-234.38</v>
      </c>
      <c r="L231" s="1">
        <v>0</v>
      </c>
      <c r="M231" s="1">
        <v>264.02999999999997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4637.8</v>
      </c>
      <c r="T231" s="1">
        <v>0</v>
      </c>
      <c r="U231" s="1">
        <v>0</v>
      </c>
    </row>
    <row r="232" spans="1:21" s="6" customFormat="1" x14ac:dyDescent="0.2">
      <c r="A232" s="21" t="s">
        <v>54</v>
      </c>
      <c r="C232" s="6" t="s">
        <v>55</v>
      </c>
      <c r="D232" s="6" t="s">
        <v>55</v>
      </c>
      <c r="E232" s="6" t="s">
        <v>55</v>
      </c>
      <c r="F232" s="6" t="s">
        <v>55</v>
      </c>
      <c r="G232" s="6" t="s">
        <v>55</v>
      </c>
      <c r="H232" s="6" t="s">
        <v>55</v>
      </c>
      <c r="I232" s="6" t="s">
        <v>55</v>
      </c>
      <c r="J232" s="6" t="s">
        <v>55</v>
      </c>
      <c r="K232" s="6" t="s">
        <v>55</v>
      </c>
      <c r="L232" s="6" t="s">
        <v>55</v>
      </c>
      <c r="M232" s="6" t="s">
        <v>55</v>
      </c>
      <c r="N232" s="6" t="s">
        <v>55</v>
      </c>
      <c r="O232" s="6" t="s">
        <v>55</v>
      </c>
      <c r="P232" s="6" t="s">
        <v>55</v>
      </c>
      <c r="Q232" s="6" t="s">
        <v>55</v>
      </c>
      <c r="R232" s="6" t="s">
        <v>55</v>
      </c>
      <c r="S232" s="6" t="s">
        <v>55</v>
      </c>
      <c r="T232" s="6" t="s">
        <v>55</v>
      </c>
      <c r="U232" s="6" t="s">
        <v>55</v>
      </c>
    </row>
    <row r="233" spans="1:21" x14ac:dyDescent="0.2">
      <c r="C233" s="22">
        <v>12182.84</v>
      </c>
      <c r="D233" s="22">
        <v>1218.28</v>
      </c>
      <c r="E233" s="22">
        <v>1218.28</v>
      </c>
      <c r="F233" s="22">
        <v>0</v>
      </c>
      <c r="G233" s="22">
        <v>14619.4</v>
      </c>
      <c r="H233" s="22">
        <v>51.99</v>
      </c>
      <c r="I233" s="22">
        <v>93.58</v>
      </c>
      <c r="J233" s="22">
        <v>64.900000000000006</v>
      </c>
      <c r="K233" s="22">
        <v>-234.38</v>
      </c>
      <c r="L233" s="22">
        <v>0</v>
      </c>
      <c r="M233" s="22">
        <v>1217.73</v>
      </c>
      <c r="N233" s="22">
        <v>953.7</v>
      </c>
      <c r="O233" s="22">
        <v>0.1</v>
      </c>
      <c r="P233" s="22">
        <v>0</v>
      </c>
      <c r="Q233" s="22">
        <v>0</v>
      </c>
      <c r="R233" s="22">
        <v>953.8</v>
      </c>
      <c r="S233" s="22">
        <v>13665.6</v>
      </c>
      <c r="T233" s="22">
        <v>0</v>
      </c>
      <c r="U233" s="22">
        <v>0</v>
      </c>
    </row>
    <row r="235" spans="1:21" x14ac:dyDescent="0.2">
      <c r="A235" s="18" t="s">
        <v>298</v>
      </c>
    </row>
    <row r="236" spans="1:21" x14ac:dyDescent="0.2">
      <c r="A236" s="2" t="s">
        <v>299</v>
      </c>
      <c r="B236" s="1" t="s">
        <v>300</v>
      </c>
      <c r="C236" s="1">
        <v>2932.24</v>
      </c>
      <c r="D236" s="1">
        <v>293.22000000000003</v>
      </c>
      <c r="E236" s="1">
        <v>293.22000000000003</v>
      </c>
      <c r="F236" s="1">
        <v>0</v>
      </c>
      <c r="G236" s="1">
        <v>3518.68</v>
      </c>
      <c r="H236" s="1">
        <v>0</v>
      </c>
      <c r="I236" s="1">
        <v>0</v>
      </c>
      <c r="J236" s="1">
        <v>0</v>
      </c>
      <c r="K236" s="1">
        <v>-171.17</v>
      </c>
      <c r="L236" s="1">
        <v>0</v>
      </c>
      <c r="M236" s="1">
        <v>171.17</v>
      </c>
      <c r="N236" s="1">
        <v>0</v>
      </c>
      <c r="O236" s="1">
        <v>0.08</v>
      </c>
      <c r="P236" s="1">
        <v>0</v>
      </c>
      <c r="Q236" s="1">
        <v>0</v>
      </c>
      <c r="R236" s="1">
        <v>0.08</v>
      </c>
      <c r="S236" s="1">
        <v>3518.6</v>
      </c>
      <c r="T236" s="1">
        <v>0</v>
      </c>
      <c r="U236" s="1">
        <v>0</v>
      </c>
    </row>
    <row r="237" spans="1:21" s="6" customFormat="1" x14ac:dyDescent="0.2">
      <c r="A237" s="21" t="s">
        <v>54</v>
      </c>
      <c r="C237" s="6" t="s">
        <v>55</v>
      </c>
      <c r="D237" s="6" t="s">
        <v>55</v>
      </c>
      <c r="E237" s="6" t="s">
        <v>55</v>
      </c>
      <c r="F237" s="6" t="s">
        <v>55</v>
      </c>
      <c r="G237" s="6" t="s">
        <v>55</v>
      </c>
      <c r="H237" s="6" t="s">
        <v>55</v>
      </c>
      <c r="I237" s="6" t="s">
        <v>55</v>
      </c>
      <c r="J237" s="6" t="s">
        <v>55</v>
      </c>
      <c r="K237" s="6" t="s">
        <v>55</v>
      </c>
      <c r="L237" s="6" t="s">
        <v>55</v>
      </c>
      <c r="M237" s="6" t="s">
        <v>55</v>
      </c>
      <c r="N237" s="6" t="s">
        <v>55</v>
      </c>
      <c r="O237" s="6" t="s">
        <v>55</v>
      </c>
      <c r="P237" s="6" t="s">
        <v>55</v>
      </c>
      <c r="Q237" s="6" t="s">
        <v>55</v>
      </c>
      <c r="R237" s="6" t="s">
        <v>55</v>
      </c>
      <c r="S237" s="6" t="s">
        <v>55</v>
      </c>
      <c r="T237" s="6" t="s">
        <v>55</v>
      </c>
      <c r="U237" s="6" t="s">
        <v>55</v>
      </c>
    </row>
    <row r="238" spans="1:21" x14ac:dyDescent="0.2">
      <c r="C238" s="22">
        <v>2932.24</v>
      </c>
      <c r="D238" s="22">
        <v>293.22000000000003</v>
      </c>
      <c r="E238" s="22">
        <v>293.22000000000003</v>
      </c>
      <c r="F238" s="22">
        <v>0</v>
      </c>
      <c r="G238" s="22">
        <v>3518.68</v>
      </c>
      <c r="H238" s="22">
        <v>0</v>
      </c>
      <c r="I238" s="22">
        <v>0</v>
      </c>
      <c r="J238" s="22">
        <v>0</v>
      </c>
      <c r="K238" s="22">
        <v>-171.17</v>
      </c>
      <c r="L238" s="22">
        <v>0</v>
      </c>
      <c r="M238" s="22">
        <v>171.17</v>
      </c>
      <c r="N238" s="22">
        <v>0</v>
      </c>
      <c r="O238" s="22">
        <v>0.08</v>
      </c>
      <c r="P238" s="22">
        <v>0</v>
      </c>
      <c r="Q238" s="22">
        <v>0</v>
      </c>
      <c r="R238" s="22">
        <v>0.08</v>
      </c>
      <c r="S238" s="22">
        <v>3518.6</v>
      </c>
      <c r="T238" s="22">
        <v>0</v>
      </c>
      <c r="U238" s="22">
        <v>0</v>
      </c>
    </row>
    <row r="240" spans="1:21" s="6" customFormat="1" x14ac:dyDescent="0.2">
      <c r="A240" s="20"/>
      <c r="C240" s="6" t="s">
        <v>301</v>
      </c>
      <c r="D240" s="6" t="s">
        <v>301</v>
      </c>
      <c r="E240" s="6" t="s">
        <v>301</v>
      </c>
      <c r="F240" s="6" t="s">
        <v>301</v>
      </c>
      <c r="G240" s="6" t="s">
        <v>301</v>
      </c>
      <c r="H240" s="6" t="s">
        <v>301</v>
      </c>
      <c r="I240" s="6" t="s">
        <v>301</v>
      </c>
      <c r="J240" s="6" t="s">
        <v>301</v>
      </c>
      <c r="K240" s="6" t="s">
        <v>301</v>
      </c>
      <c r="L240" s="6" t="s">
        <v>301</v>
      </c>
      <c r="M240" s="6" t="s">
        <v>301</v>
      </c>
      <c r="N240" s="6" t="s">
        <v>301</v>
      </c>
      <c r="O240" s="6" t="s">
        <v>301</v>
      </c>
      <c r="P240" s="6" t="s">
        <v>301</v>
      </c>
      <c r="Q240" s="6" t="s">
        <v>301</v>
      </c>
      <c r="R240" s="6" t="s">
        <v>301</v>
      </c>
      <c r="S240" s="6" t="s">
        <v>301</v>
      </c>
      <c r="T240" s="6" t="s">
        <v>301</v>
      </c>
      <c r="U240" s="6" t="s">
        <v>301</v>
      </c>
    </row>
    <row r="241" spans="1:21" x14ac:dyDescent="0.2">
      <c r="A241" s="21" t="s">
        <v>302</v>
      </c>
      <c r="B241" s="1" t="s">
        <v>303</v>
      </c>
      <c r="C241" s="22">
        <v>687574.74</v>
      </c>
      <c r="D241" s="22">
        <v>68757.5</v>
      </c>
      <c r="E241" s="22">
        <v>68757.5</v>
      </c>
      <c r="F241" s="22">
        <v>0</v>
      </c>
      <c r="G241" s="22">
        <v>825089.74</v>
      </c>
      <c r="H241" s="22">
        <v>3133.05</v>
      </c>
      <c r="I241" s="22">
        <v>5639.44</v>
      </c>
      <c r="J241" s="22">
        <v>3586.2</v>
      </c>
      <c r="K241" s="22">
        <v>-14944.16</v>
      </c>
      <c r="L241" s="22">
        <v>0</v>
      </c>
      <c r="M241" s="22">
        <v>61461.74</v>
      </c>
      <c r="N241" s="22">
        <v>45150.2</v>
      </c>
      <c r="O241" s="22">
        <v>-0.66</v>
      </c>
      <c r="P241" s="22">
        <v>5000</v>
      </c>
      <c r="Q241" s="22">
        <v>0</v>
      </c>
      <c r="R241" s="22">
        <v>50149.54</v>
      </c>
      <c r="S241" s="22">
        <v>774940.2</v>
      </c>
      <c r="T241" s="22">
        <v>0</v>
      </c>
      <c r="U241" s="22">
        <v>0</v>
      </c>
    </row>
    <row r="243" spans="1:21" x14ac:dyDescent="0.2">
      <c r="C243" s="1" t="s">
        <v>303</v>
      </c>
      <c r="D243" s="1" t="s">
        <v>303</v>
      </c>
      <c r="E243" s="1" t="s">
        <v>303</v>
      </c>
      <c r="F243" s="1" t="s">
        <v>303</v>
      </c>
      <c r="G243" s="1" t="s">
        <v>303</v>
      </c>
      <c r="H243" s="1" t="s">
        <v>303</v>
      </c>
      <c r="I243" s="1" t="s">
        <v>303</v>
      </c>
      <c r="J243" s="1" t="s">
        <v>303</v>
      </c>
      <c r="K243" s="1" t="s">
        <v>303</v>
      </c>
      <c r="L243" s="1" t="s">
        <v>303</v>
      </c>
      <c r="M243" s="1" t="s">
        <v>303</v>
      </c>
      <c r="N243" s="1" t="s">
        <v>303</v>
      </c>
      <c r="O243" s="1" t="s">
        <v>303</v>
      </c>
      <c r="P243" s="1" t="s">
        <v>303</v>
      </c>
      <c r="Q243" s="1" t="s">
        <v>303</v>
      </c>
      <c r="R243" s="1" t="s">
        <v>303</v>
      </c>
      <c r="S243" s="1" t="s">
        <v>303</v>
      </c>
      <c r="T243" s="1" t="s">
        <v>303</v>
      </c>
    </row>
    <row r="244" spans="1:21" x14ac:dyDescent="0.2">
      <c r="A244" s="2" t="s">
        <v>303</v>
      </c>
      <c r="B244" s="1" t="s">
        <v>303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2025-07-18T14:35:10Z</dcterms:created>
  <dcterms:modified xsi:type="dcterms:W3CDTF">2025-07-18T14:39:30Z</dcterms:modified>
</cp:coreProperties>
</file>