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12255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<sst xmlns="http://schemas.openxmlformats.org/spreadsheetml/2006/main" count="837" uniqueCount="320">
  <si>
    <t>CONTPAQ i</t>
  </si>
  <si>
    <t xml:space="preserve">      NÓMINAS</t>
  </si>
  <si>
    <t>MUNICIPIO DE VALLE DE GUADALUPE</t>
  </si>
  <si>
    <t>Lista de Raya (forma tabular)</t>
  </si>
  <si>
    <t>Periodo 1 al 1 Quincenal del 01/01/2025 al 15/01/2025</t>
  </si>
  <si>
    <t>Reg Pat IMSS: 20182021000</t>
  </si>
  <si>
    <t xml:space="preserve">RFC: MVG -850101-BR6 </t>
  </si>
  <si>
    <t>Fecha: 28/Ene/2025</t>
  </si>
  <si>
    <t>Hora: 08:39:07:13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</si>
  <si>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</si>
  <si>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</si>
  <si>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</si>
  <si>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</si>
  <si>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</si>
  <si>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</si>
  <si>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</si>
  <si>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</si>
  <si>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</si>
  <si>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</si>
  <si>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</si>
  <si>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</si>
  <si>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</si>
  <si>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</si>
  <si>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</si>
  <si>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</si>
  <si>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</si>
  <si>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</si>
  <si>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</si>
  <si>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</si>
  <si>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</si>
  <si>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</si>
  <si>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</si>
  <si>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</si>
  <si>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</si>
  <si>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</si>
  <si>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</si>
  <si>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</si>
  <si>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</si>
  <si>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</si>
  <si>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</si>
  <si>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</si>
  <si>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</si>
  <si>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</si>
  <si>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</si>
  <si>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</si>
  <si>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</si>
  <si>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</si>
  <si>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</si>
  <si>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</si>
  <si>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</si>
  <si>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</si>
  <si>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</si>
  <si>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</si>
  <si>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</si>
  <si>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</si>
  <si>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</si>
  <si>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</si>
  <si>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</si>
  <si>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</si>
  <si>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</si>
  <si>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</si>
  <si>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</si>
  <si>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</si>
  <si>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</si>
  <si>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</si>
  <si>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</si>
  <si>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</si>
  <si>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</si>
  <si>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</si>
  <si>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</si>
  <si>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</si>
  <si>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</si>
  <si>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</si>
  <si>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</si>
  <si>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</si>
  <si>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</si>
  <si>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</si>
  <si>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</si>
  <si>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</si>
  <si>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</si>
  <si>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</si>
  <si>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</si>
  <si>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</si>
  <si>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</si>
  <si>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</si>
  <si>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</si>
  <si>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</si>
  <si>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</si>
  <si>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</si>
  <si>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</si>
  <si>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</si>
  <si>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</si>
  <si>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</si>
  <si>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</si>
  <si>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</si>
  <si>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</si>
  <si>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</si>
  <si>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</si>
  <si>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</si>
  <si>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</si>
  <si>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</si>
  <si>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</si>
  <si>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</si>
  <si>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</si>
  <si>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</si>
  <si>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</si>
  <si>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</si>
  <si>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</si>
  <si>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</si>
  <si>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</si>
  <si>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</si>
  <si>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</si>
  <si>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</si>
  <si>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</si>
  <si>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</si>
  <si>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</si>
  <si>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</si>
  <si>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</si>
  <si>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</si>
  <si>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</si>
  <si>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</si>
  <si>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</si>
  <si>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</si>
  <si>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</si>
  <si>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</si>
  <si>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</si>
  <si>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</si>
  <si>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</si>
  <si>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</si>
  <si>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</si>
  <si>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</si>
  <si>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</si>
  <si>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</si>
  <si>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</si>
  <si>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</si>
  <si>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</si>
  <si>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</si>
  <si>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</si>
  <si>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</si>
  <si>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</si>
  <si>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</si>
  <si>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</si>
  <si>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</si>
  <si>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</si>
  <si>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</si>
  <si>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</si>
  <si>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</si>
  <si>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</si>
  <si>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</si>
  <si>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</si>
  <si>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</si>
  <si>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</si>
  <si>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</si>
  <si>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</si>
  <si>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</si>
  <si>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</si>
  <si>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</si>
  <si>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</si>
  <si>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</si>
  <si>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</si>
  <si>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</si>
  <si>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</si>
  <si>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</si>
  <si>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</si>
  <si>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</si>
  <si>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</si>
  <si>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</si>
  <si>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</si>
  <si>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</si>
  <si>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</si>
  <si>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</si>
  <si>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</si>
  <si>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</si>
  <si>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0000000451</t>
  </si>
  <si>
    <t>BARBA CASILLAS LEANDRO</t>
  </si>
  <si>
    <t>1111111151</t>
  </si>
  <si>
    <t>PEREZ GUERRERO GABRIEL</t>
  </si>
  <si>
    <t>Departamento 9 ASEO PUBLICO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</si>
  <si>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</si>
  <si>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</si>
  <si>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</si>
  <si>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</si>
  <si>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</si>
  <si>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</si>
  <si>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</si>
  <si>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</si>
  <si>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</si>
  <si>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</si>
  <si>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</si>
  <si>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</si>
  <si>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</si>
  <si>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</si>
  <si>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</si>
  <si>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</si>
  <si>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</si>
  <si>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</si>
  <si>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</si>
  <si>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</si>
  <si>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</si>
  <si>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</si>
  <si>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</si>
  <si>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</si>
  <si>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</si>
  <si>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</si>
  <si>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</si>
  <si>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</si>
  <si>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</si>
  <si>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</si>
  <si>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</si>
  <si>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</si>
  <si>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</si>
  <si>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</si>
  <si>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</si>
  <si>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</si>
  <si>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</si>
  <si>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</si>
  <si>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</si>
  <si>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</si>
  <si>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</si>
  <si>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</si>
  <si>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</si>
  <si>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</si>
  <si>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</si>
  <si>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</si>
  <si>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</si>
  <si>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</si>
  <si>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</si>
  <si>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</si>
  <si>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</si>
  <si>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</si>
  <si>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</si>
  <si>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</si>
  <si>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</si>
  <si>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</si>
  <si>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</si>
  <si>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</si>
  <si>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</si>
  <si>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</si>
  <si>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</si>
  <si>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</si>
  <si>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</si>
  <si>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</si>
  <si>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</si>
  <si>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</si>
  <si>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</si>
  <si>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</si>
  <si>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</si>
  <si>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</si>
  <si>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</si>
  <si>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</si>
  <si>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</si>
  <si>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</si>
  <si>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</si>
  <si>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</si>
  <si>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</si>
  <si>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</si>
  <si>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</si>
  <si>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</si>
  <si>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</si>
  <si>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</si>
  <si>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</si>
  <si>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</si>
  <si>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</si>
  <si>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</si>
  <si>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</si>
  <si>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</si>
  <si>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</si>
  <si>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</si>
  <si>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</si>
  <si>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</si>
  <si>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</si>
  <si>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</si>
  <si>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</si>
  <si>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</si>
  <si>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</si>
  <si>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</si>
  <si>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</si>
  <si>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</si>
  <si>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</si>
  <si>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</si>
  <si>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</si>
  <si>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</si>
  <si>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</si>
  <si>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0000000444</t>
  </si>
  <si>
    <t>0000000453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</si>
  <si>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</si>
  <si>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</si>
  <si>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</si>
  <si>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</si>
  <si>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</si>
  <si>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</si>
  <si>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</si>
  <si>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</si>
  <si>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</si>
  <si>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</si>
  <si>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</si>
  <si>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</si>
  <si>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</si>
  <si>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</si>
  <si>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</si>
  <si>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</si>
  <si>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</si>
  <si>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</si>
  <si>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3</t>
  </si>
  <si>
    <t>OFICIAL 2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</si>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</sst>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301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74.41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</v>
      </c>
      <c r="P14" s="1">
        <v>0</v>
      </c>
      <c r="Q14" s="1">
        <v>0</v>
      </c>
      <c r="R14" s="1">
        <v>1131.6099999999999</v>
      </c>
      <c r="S14" s="1">
        <v>9849.5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52.16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48.88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48.88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48.88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48.88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48.88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48.88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48.88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196.31</v>
      </c>
      <c r="K23" s="1">
        <v>0</v>
      </c>
      <c r="L23" s="1">
        <v>0</v>
      </c>
      <c r="M23" s="1">
        <v>3797.1</v>
      </c>
      <c r="N23" s="1">
        <v>3797.1</v>
      </c>
      <c r="O23" s="1">
        <v>0</v>
      </c>
      <c r="P23" s="1">
        <v>0</v>
      </c>
      <c r="Q23" s="1">
        <v>0</v>
      </c>
      <c r="R23" s="1">
        <v>3797.1</v>
      </c>
      <c r="S23" s="1">
        <v>21473.5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48.81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713.85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6187.03</v>
      </c>
      <c r="D29" s="1">
        <v>618.70000000000005</v>
      </c>
      <c r="E29" s="1">
        <v>618.70000000000005</v>
      </c>
      <c r="F29" s="1">
        <v>0</v>
      </c>
      <c r="G29" s="1">
        <v>7424.43</v>
      </c>
      <c r="H29" s="1">
        <v>38.67</v>
      </c>
      <c r="I29" s="1">
        <v>69.599999999999994</v>
      </c>
      <c r="J29" s="1">
        <v>43.88</v>
      </c>
      <c r="K29" s="1">
        <v>0</v>
      </c>
      <c r="L29" s="1">
        <v>0</v>
      </c>
      <c r="M29" s="1">
        <v>552.33000000000004</v>
      </c>
      <c r="N29" s="1">
        <v>552.33000000000004</v>
      </c>
      <c r="O29" s="1">
        <v>0</v>
      </c>
      <c r="P29" s="1">
        <v>0</v>
      </c>
      <c r="Q29" s="1">
        <v>0</v>
      </c>
      <c r="R29" s="1">
        <v>552.33000000000004</v>
      </c>
      <c r="S29" s="1">
        <v>6872.1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4048.92</v>
      </c>
      <c r="D30" s="1">
        <v>404.89</v>
      </c>
      <c r="E30" s="1">
        <v>404.89</v>
      </c>
      <c r="F30" s="1">
        <v>0</v>
      </c>
      <c r="G30" s="1">
        <v>4858.7</v>
      </c>
      <c r="H30" s="1">
        <v>0</v>
      </c>
      <c r="I30" s="1">
        <v>0</v>
      </c>
      <c r="J30" s="1">
        <v>0</v>
      </c>
      <c r="K30" s="1">
        <v>-234.38</v>
      </c>
      <c r="L30" s="1">
        <v>0</v>
      </c>
      <c r="M30" s="1">
        <v>284.06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4858.7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7160.33</v>
      </c>
      <c r="D31" s="1">
        <v>716.03</v>
      </c>
      <c r="E31" s="1">
        <v>716.03</v>
      </c>
      <c r="F31" s="1">
        <v>0</v>
      </c>
      <c r="G31" s="1">
        <v>8592.39</v>
      </c>
      <c r="H31" s="1">
        <v>44.75</v>
      </c>
      <c r="I31" s="1">
        <v>80.55</v>
      </c>
      <c r="J31" s="1">
        <v>53.85</v>
      </c>
      <c r="K31" s="1">
        <v>0</v>
      </c>
      <c r="L31" s="1">
        <v>0</v>
      </c>
      <c r="M31" s="1">
        <v>722.99</v>
      </c>
      <c r="N31" s="1">
        <v>722.99</v>
      </c>
      <c r="O31" s="1">
        <v>0</v>
      </c>
      <c r="P31" s="1">
        <v>0</v>
      </c>
      <c r="Q31" s="1">
        <v>0</v>
      </c>
      <c r="R31" s="1">
        <v>722.99</v>
      </c>
      <c r="S31" s="1">
        <v>7869.4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3235.25</v>
      </c>
      <c r="D32" s="1">
        <v>323.52999999999997</v>
      </c>
      <c r="E32" s="1">
        <v>323.52999999999997</v>
      </c>
      <c r="F32" s="1">
        <v>0</v>
      </c>
      <c r="G32" s="1">
        <v>3882.31</v>
      </c>
      <c r="H32" s="1">
        <v>0</v>
      </c>
      <c r="I32" s="1">
        <v>0</v>
      </c>
      <c r="J32" s="1">
        <v>0</v>
      </c>
      <c r="K32" s="1">
        <v>-195.53</v>
      </c>
      <c r="L32" s="1">
        <v>0</v>
      </c>
      <c r="M32" s="1">
        <v>195.53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3882.31</v>
      </c>
      <c r="T32" s="1">
        <v>0</v>
      </c>
      <c r="U32" s="1">
        <v>0</v>
      </c>
    </row>
    <row r="33" spans="1:21" x14ac:dyDescent="0.2">
      <c r="A33" s="2" t="s">
        <v>65</v>
      </c>
      <c r="B33" s="1" t="s">
        <v>66</v>
      </c>
      <c r="C33" s="1">
        <v>3864.84</v>
      </c>
      <c r="D33" s="1">
        <v>386.48</v>
      </c>
      <c r="E33" s="1">
        <v>386.48</v>
      </c>
      <c r="F33" s="1">
        <v>0</v>
      </c>
      <c r="G33" s="1">
        <v>4637.8</v>
      </c>
      <c r="H33" s="1">
        <v>0</v>
      </c>
      <c r="I33" s="1">
        <v>0</v>
      </c>
      <c r="J33" s="1">
        <v>0</v>
      </c>
      <c r="K33" s="1">
        <v>-234.38</v>
      </c>
      <c r="L33" s="1">
        <v>0</v>
      </c>
      <c r="M33" s="1">
        <v>264.02999999999997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4637.8</v>
      </c>
      <c r="T33" s="1">
        <v>0</v>
      </c>
      <c r="U33" s="1">
        <v>0</v>
      </c>
    </row>
    <row r="34" spans="1:21" s="6" customFormat="1" x14ac:dyDescent="0.2">
      <c r="A34" s="21" t="s">
        <v>54</v>
      </c>
      <c r="C34" s="6" t="s">
        <v>55</v>
      </c>
      <c r="D34" s="6" t="s">
        <v>55</v>
      </c>
      <c r="E34" s="6" t="s">
        <v>55</v>
      </c>
      <c r="F34" s="6" t="s">
        <v>55</v>
      </c>
      <c r="G34" s="6" t="s">
        <v>55</v>
      </c>
      <c r="H34" s="6" t="s">
        <v>55</v>
      </c>
      <c r="I34" s="6" t="s">
        <v>55</v>
      </c>
      <c r="J34" s="6" t="s">
        <v>55</v>
      </c>
      <c r="K34" s="6" t="s">
        <v>55</v>
      </c>
      <c r="L34" s="6" t="s">
        <v>55</v>
      </c>
      <c r="M34" s="6" t="s">
        <v>55</v>
      </c>
      <c r="N34" s="6" t="s">
        <v>55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</row>
    <row r="35" spans="1:21" x14ac:dyDescent="0.2">
      <c r="C35" s="22">
        <v>24496.37</v>
      </c>
      <c r="D35" s="22">
        <v>2449.63</v>
      </c>
      <c r="E35" s="22">
        <v>2449.63</v>
      </c>
      <c r="F35" s="22">
        <v>0</v>
      </c>
      <c r="G35" s="22">
        <v>29395.63</v>
      </c>
      <c r="H35" s="22">
        <v>83.42</v>
      </c>
      <c r="I35" s="22">
        <v>150.15</v>
      </c>
      <c r="J35" s="22">
        <v>97.73</v>
      </c>
      <c r="K35" s="22">
        <v>-664.29</v>
      </c>
      <c r="L35" s="22">
        <v>0</v>
      </c>
      <c r="M35" s="22">
        <v>2018.94</v>
      </c>
      <c r="N35" s="22">
        <v>1275.32</v>
      </c>
      <c r="O35" s="22">
        <v>0</v>
      </c>
      <c r="P35" s="22">
        <v>0</v>
      </c>
      <c r="Q35" s="22">
        <v>0</v>
      </c>
      <c r="R35" s="22">
        <v>1275.32</v>
      </c>
      <c r="S35" s="22">
        <v>28120.31</v>
      </c>
      <c r="T35" s="22">
        <v>0</v>
      </c>
      <c r="U35" s="22">
        <v>0</v>
      </c>
    </row>
    <row r="37" spans="1:21" x14ac:dyDescent="0.2">
      <c r="A37" s="18" t="s">
        <v>67</v>
      </c>
    </row>
    <row r="38" spans="1:21" x14ac:dyDescent="0.2">
      <c r="A38" s="2" t="s">
        <v>68</v>
      </c>
      <c r="B38" s="1" t="s">
        <v>69</v>
      </c>
      <c r="C38" s="1">
        <v>5069.1400000000003</v>
      </c>
      <c r="D38" s="1">
        <v>506.91</v>
      </c>
      <c r="E38" s="1">
        <v>506.91</v>
      </c>
      <c r="F38" s="1">
        <v>0</v>
      </c>
      <c r="G38" s="1">
        <v>6082.96</v>
      </c>
      <c r="H38" s="1">
        <v>31.68</v>
      </c>
      <c r="I38" s="1">
        <v>57.03</v>
      </c>
      <c r="J38" s="1">
        <v>32.409999999999997</v>
      </c>
      <c r="K38" s="1">
        <v>0</v>
      </c>
      <c r="L38" s="1">
        <v>0</v>
      </c>
      <c r="M38" s="1">
        <v>395.06</v>
      </c>
      <c r="N38" s="1">
        <v>395.06</v>
      </c>
      <c r="O38" s="1">
        <v>0</v>
      </c>
      <c r="P38" s="1">
        <v>0</v>
      </c>
      <c r="Q38" s="1">
        <v>0</v>
      </c>
      <c r="R38" s="1">
        <v>395.06</v>
      </c>
      <c r="S38" s="1">
        <v>5687.9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13530.08</v>
      </c>
      <c r="D39" s="1">
        <v>1353.01</v>
      </c>
      <c r="E39" s="1">
        <v>1353.01</v>
      </c>
      <c r="F39" s="1">
        <v>0</v>
      </c>
      <c r="G39" s="1">
        <v>16236.1</v>
      </c>
      <c r="H39" s="1">
        <v>84.56</v>
      </c>
      <c r="I39" s="1">
        <v>152.21</v>
      </c>
      <c r="J39" s="1">
        <v>119.15</v>
      </c>
      <c r="K39" s="1">
        <v>0</v>
      </c>
      <c r="L39" s="1">
        <v>0</v>
      </c>
      <c r="M39" s="1">
        <v>2067</v>
      </c>
      <c r="N39" s="1">
        <v>2067</v>
      </c>
      <c r="O39" s="1">
        <v>0</v>
      </c>
      <c r="P39" s="1">
        <v>0</v>
      </c>
      <c r="Q39" s="1">
        <v>0</v>
      </c>
      <c r="R39" s="1">
        <v>2067</v>
      </c>
      <c r="S39" s="1">
        <v>14169.1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4805.3100000000004</v>
      </c>
      <c r="D40" s="1">
        <v>480.53</v>
      </c>
      <c r="E40" s="1">
        <v>480.53</v>
      </c>
      <c r="F40" s="1">
        <v>0</v>
      </c>
      <c r="G40" s="1">
        <v>5766.37</v>
      </c>
      <c r="H40" s="1">
        <v>30.03</v>
      </c>
      <c r="I40" s="1">
        <v>54.06</v>
      </c>
      <c r="J40" s="1">
        <v>30.03</v>
      </c>
      <c r="K40" s="1">
        <v>-234.38</v>
      </c>
      <c r="L40" s="1">
        <v>0</v>
      </c>
      <c r="M40" s="1">
        <v>366.35</v>
      </c>
      <c r="N40" s="1">
        <v>131.97999999999999</v>
      </c>
      <c r="O40" s="1">
        <v>0</v>
      </c>
      <c r="P40" s="1">
        <v>0</v>
      </c>
      <c r="Q40" s="1">
        <v>0</v>
      </c>
      <c r="R40" s="1">
        <v>131.97999999999999</v>
      </c>
      <c r="S40" s="1">
        <v>5634.39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4585.01</v>
      </c>
      <c r="D41" s="1">
        <v>458.5</v>
      </c>
      <c r="E41" s="1">
        <v>458.5</v>
      </c>
      <c r="F41" s="1">
        <v>0</v>
      </c>
      <c r="G41" s="1">
        <v>5502.01</v>
      </c>
      <c r="H41" s="1">
        <v>28.66</v>
      </c>
      <c r="I41" s="1">
        <v>51.58</v>
      </c>
      <c r="J41" s="1">
        <v>28.65</v>
      </c>
      <c r="K41" s="1">
        <v>-234.38</v>
      </c>
      <c r="L41" s="1">
        <v>0</v>
      </c>
      <c r="M41" s="1">
        <v>342.39</v>
      </c>
      <c r="N41" s="1">
        <v>108.01</v>
      </c>
      <c r="O41" s="1">
        <v>0</v>
      </c>
      <c r="P41" s="1">
        <v>0</v>
      </c>
      <c r="Q41" s="1">
        <v>0</v>
      </c>
      <c r="R41" s="1">
        <v>108.01</v>
      </c>
      <c r="S41" s="1">
        <v>5394</v>
      </c>
      <c r="T41" s="1">
        <v>0</v>
      </c>
      <c r="U41" s="1">
        <v>0</v>
      </c>
    </row>
    <row r="42" spans="1:21" x14ac:dyDescent="0.2">
      <c r="A42" s="2" t="s">
        <v>76</v>
      </c>
      <c r="B42" s="1" t="s">
        <v>77</v>
      </c>
      <c r="C42" s="1">
        <v>4048.92</v>
      </c>
      <c r="D42" s="1">
        <v>404.89</v>
      </c>
      <c r="E42" s="1">
        <v>404.89</v>
      </c>
      <c r="F42" s="1">
        <v>0</v>
      </c>
      <c r="G42" s="1">
        <v>4858.7</v>
      </c>
      <c r="H42" s="1">
        <v>0</v>
      </c>
      <c r="I42" s="1">
        <v>0</v>
      </c>
      <c r="J42" s="1">
        <v>0</v>
      </c>
      <c r="K42" s="1">
        <v>-234.38</v>
      </c>
      <c r="L42" s="1">
        <v>0</v>
      </c>
      <c r="M42" s="1">
        <v>284.06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4858.7</v>
      </c>
      <c r="T42" s="1">
        <v>0</v>
      </c>
      <c r="U42" s="1">
        <v>0</v>
      </c>
    </row>
    <row r="43" spans="1:21" s="6" customFormat="1" x14ac:dyDescent="0.2">
      <c r="A43" s="21" t="s">
        <v>54</v>
      </c>
      <c r="C43" s="6" t="s">
        <v>55</v>
      </c>
      <c r="D43" s="6" t="s">
        <v>55</v>
      </c>
      <c r="E43" s="6" t="s">
        <v>55</v>
      </c>
      <c r="F43" s="6" t="s">
        <v>55</v>
      </c>
      <c r="G43" s="6" t="s">
        <v>55</v>
      </c>
      <c r="H43" s="6" t="s">
        <v>55</v>
      </c>
      <c r="I43" s="6" t="s">
        <v>55</v>
      </c>
      <c r="J43" s="6" t="s">
        <v>55</v>
      </c>
      <c r="K43" s="6" t="s">
        <v>55</v>
      </c>
      <c r="L43" s="6" t="s">
        <v>55</v>
      </c>
      <c r="M43" s="6" t="s">
        <v>55</v>
      </c>
      <c r="N43" s="6" t="s">
        <v>55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</row>
    <row r="44" spans="1:21" x14ac:dyDescent="0.2">
      <c r="C44" s="22">
        <v>32038.46</v>
      </c>
      <c r="D44" s="22">
        <v>3203.84</v>
      </c>
      <c r="E44" s="22">
        <v>3203.84</v>
      </c>
      <c r="F44" s="22">
        <v>0</v>
      </c>
      <c r="G44" s="22">
        <v>38446.14</v>
      </c>
      <c r="H44" s="22">
        <v>174.93</v>
      </c>
      <c r="I44" s="22">
        <v>314.88</v>
      </c>
      <c r="J44" s="22">
        <v>210.24</v>
      </c>
      <c r="K44" s="22">
        <v>-703.14</v>
      </c>
      <c r="L44" s="22">
        <v>0</v>
      </c>
      <c r="M44" s="22">
        <v>3454.86</v>
      </c>
      <c r="N44" s="22">
        <v>2702.05</v>
      </c>
      <c r="O44" s="22">
        <v>0</v>
      </c>
      <c r="P44" s="22">
        <v>0</v>
      </c>
      <c r="Q44" s="22">
        <v>0</v>
      </c>
      <c r="R44" s="22">
        <v>2702.05</v>
      </c>
      <c r="S44" s="22">
        <v>35744.089999999997</v>
      </c>
      <c r="T44" s="22">
        <v>0</v>
      </c>
      <c r="U44" s="22">
        <v>0</v>
      </c>
    </row>
    <row r="46" spans="1:21" x14ac:dyDescent="0.2">
      <c r="A46" s="18" t="s">
        <v>78</v>
      </c>
    </row>
    <row r="47" spans="1:21" x14ac:dyDescent="0.2">
      <c r="A47" s="2" t="s">
        <v>79</v>
      </c>
      <c r="B47" s="1" t="s">
        <v>80</v>
      </c>
      <c r="C47" s="1">
        <v>4109.08</v>
      </c>
      <c r="D47" s="1">
        <v>410.91</v>
      </c>
      <c r="E47" s="1">
        <v>410.91</v>
      </c>
      <c r="F47" s="1">
        <v>0</v>
      </c>
      <c r="G47" s="1">
        <v>4930.8999999999996</v>
      </c>
      <c r="H47" s="1">
        <v>27.69</v>
      </c>
      <c r="I47" s="1">
        <v>49.84</v>
      </c>
      <c r="J47" s="1">
        <v>32.85</v>
      </c>
      <c r="K47" s="1">
        <v>-234.38</v>
      </c>
      <c r="L47" s="1">
        <v>0</v>
      </c>
      <c r="M47" s="1">
        <v>290.61</v>
      </c>
      <c r="N47" s="1">
        <v>0</v>
      </c>
      <c r="O47" s="1">
        <v>0.1</v>
      </c>
      <c r="P47" s="1">
        <v>0</v>
      </c>
      <c r="Q47" s="1">
        <v>0</v>
      </c>
      <c r="R47" s="1">
        <v>0.1</v>
      </c>
      <c r="S47" s="1">
        <v>4930.8</v>
      </c>
      <c r="T47" s="1">
        <v>0</v>
      </c>
      <c r="U47" s="1">
        <v>0</v>
      </c>
    </row>
    <row r="48" spans="1:21" x14ac:dyDescent="0.2">
      <c r="A48" s="2" t="s">
        <v>81</v>
      </c>
      <c r="B48" s="1" t="s">
        <v>82</v>
      </c>
      <c r="C48" s="1">
        <v>6939.33</v>
      </c>
      <c r="D48" s="1">
        <v>693.93</v>
      </c>
      <c r="E48" s="1">
        <v>693.93</v>
      </c>
      <c r="F48" s="1">
        <v>0</v>
      </c>
      <c r="G48" s="1">
        <v>8327.19</v>
      </c>
      <c r="H48" s="1">
        <v>43.37</v>
      </c>
      <c r="I48" s="1">
        <v>78.069999999999993</v>
      </c>
      <c r="J48" s="1">
        <v>51.58</v>
      </c>
      <c r="K48" s="1">
        <v>0</v>
      </c>
      <c r="L48" s="1">
        <v>0</v>
      </c>
      <c r="M48" s="1">
        <v>683.39</v>
      </c>
      <c r="N48" s="1">
        <v>683.39</v>
      </c>
      <c r="O48" s="1">
        <v>0</v>
      </c>
      <c r="P48" s="1">
        <v>0</v>
      </c>
      <c r="Q48" s="1">
        <v>0</v>
      </c>
      <c r="R48" s="1">
        <v>683.39</v>
      </c>
      <c r="S48" s="1">
        <v>7643.8</v>
      </c>
      <c r="T48" s="1">
        <v>0</v>
      </c>
      <c r="U48" s="1">
        <v>0</v>
      </c>
    </row>
    <row r="49" spans="1:21" s="6" customFormat="1" x14ac:dyDescent="0.2">
      <c r="A49" s="21" t="s">
        <v>54</v>
      </c>
      <c r="C49" s="6" t="s">
        <v>55</v>
      </c>
      <c r="D49" s="6" t="s">
        <v>55</v>
      </c>
      <c r="E49" s="6" t="s">
        <v>55</v>
      </c>
      <c r="F49" s="6" t="s">
        <v>55</v>
      </c>
      <c r="G49" s="6" t="s">
        <v>55</v>
      </c>
      <c r="H49" s="6" t="s">
        <v>55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</row>
    <row r="50" spans="1:21" x14ac:dyDescent="0.2">
      <c r="C50" s="22">
        <v>11048.41</v>
      </c>
      <c r="D50" s="22">
        <v>1104.8399999999999</v>
      </c>
      <c r="E50" s="22">
        <v>1104.8399999999999</v>
      </c>
      <c r="F50" s="22">
        <v>0</v>
      </c>
      <c r="G50" s="22">
        <v>13258.09</v>
      </c>
      <c r="H50" s="22">
        <v>71.06</v>
      </c>
      <c r="I50" s="22">
        <v>127.91</v>
      </c>
      <c r="J50" s="22">
        <v>84.43</v>
      </c>
      <c r="K50" s="22">
        <v>-234.38</v>
      </c>
      <c r="L50" s="22">
        <v>0</v>
      </c>
      <c r="M50" s="22">
        <v>974</v>
      </c>
      <c r="N50" s="22">
        <v>683.39</v>
      </c>
      <c r="O50" s="22">
        <v>0.1</v>
      </c>
      <c r="P50" s="22">
        <v>0</v>
      </c>
      <c r="Q50" s="22">
        <v>0</v>
      </c>
      <c r="R50" s="22">
        <v>683.49</v>
      </c>
      <c r="S50" s="22">
        <v>12574.6</v>
      </c>
      <c r="T50" s="22">
        <v>0</v>
      </c>
      <c r="U50" s="22">
        <v>0</v>
      </c>
    </row>
    <row r="52" spans="1:21" x14ac:dyDescent="0.2">
      <c r="A52" s="18" t="s">
        <v>83</v>
      </c>
    </row>
    <row r="53" spans="1:21" x14ac:dyDescent="0.2">
      <c r="A53" s="2" t="s">
        <v>84</v>
      </c>
      <c r="B53" s="1" t="s">
        <v>85</v>
      </c>
      <c r="C53" s="1">
        <v>5202.66</v>
      </c>
      <c r="D53" s="1">
        <v>520.27</v>
      </c>
      <c r="E53" s="1">
        <v>520.27</v>
      </c>
      <c r="F53" s="1">
        <v>0</v>
      </c>
      <c r="G53" s="1">
        <v>6243.2</v>
      </c>
      <c r="H53" s="1">
        <v>32.520000000000003</v>
      </c>
      <c r="I53" s="1">
        <v>58.53</v>
      </c>
      <c r="J53" s="1">
        <v>33.79</v>
      </c>
      <c r="K53" s="1">
        <v>0</v>
      </c>
      <c r="L53" s="1">
        <v>0</v>
      </c>
      <c r="M53" s="1">
        <v>409.59</v>
      </c>
      <c r="N53" s="1">
        <v>409.59</v>
      </c>
      <c r="O53" s="1">
        <v>0</v>
      </c>
      <c r="P53" s="1">
        <v>0</v>
      </c>
      <c r="Q53" s="1">
        <v>0</v>
      </c>
      <c r="R53" s="1">
        <v>409.59</v>
      </c>
      <c r="S53" s="1">
        <v>5833.61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4744.92</v>
      </c>
      <c r="D54" s="1">
        <v>474.49</v>
      </c>
      <c r="E54" s="1">
        <v>474.49</v>
      </c>
      <c r="F54" s="1">
        <v>0</v>
      </c>
      <c r="G54" s="1">
        <v>5693.9</v>
      </c>
      <c r="H54" s="1">
        <v>29.66</v>
      </c>
      <c r="I54" s="1">
        <v>53.38</v>
      </c>
      <c r="J54" s="1">
        <v>29.65</v>
      </c>
      <c r="K54" s="1">
        <v>-234.38</v>
      </c>
      <c r="L54" s="1">
        <v>0</v>
      </c>
      <c r="M54" s="1">
        <v>359.78</v>
      </c>
      <c r="N54" s="1">
        <v>125.41</v>
      </c>
      <c r="O54" s="1">
        <v>0</v>
      </c>
      <c r="P54" s="1">
        <v>0</v>
      </c>
      <c r="Q54" s="1">
        <v>0</v>
      </c>
      <c r="R54" s="1">
        <v>125.41</v>
      </c>
      <c r="S54" s="1">
        <v>5568.49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3871.92</v>
      </c>
      <c r="D55" s="1">
        <v>387.19</v>
      </c>
      <c r="E55" s="1">
        <v>387.19</v>
      </c>
      <c r="F55" s="1">
        <v>0</v>
      </c>
      <c r="G55" s="1">
        <v>4646.3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264.8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4646.3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3962.16</v>
      </c>
      <c r="D56" s="1">
        <v>396.22</v>
      </c>
      <c r="E56" s="1">
        <v>396.22</v>
      </c>
      <c r="F56" s="1">
        <v>0</v>
      </c>
      <c r="G56" s="1">
        <v>4754.6000000000004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274.62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4754.6000000000004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4056.25</v>
      </c>
      <c r="D57" s="1">
        <v>405.63</v>
      </c>
      <c r="E57" s="1">
        <v>405.63</v>
      </c>
      <c r="F57" s="1">
        <v>0</v>
      </c>
      <c r="G57" s="1">
        <v>4867.51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284.86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4867.51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4056.25</v>
      </c>
      <c r="D58" s="1">
        <v>405.63</v>
      </c>
      <c r="E58" s="1">
        <v>405.63</v>
      </c>
      <c r="F58" s="1">
        <v>0</v>
      </c>
      <c r="G58" s="1">
        <v>4867.51</v>
      </c>
      <c r="H58" s="1">
        <v>0</v>
      </c>
      <c r="I58" s="1">
        <v>0</v>
      </c>
      <c r="J58" s="1">
        <v>0</v>
      </c>
      <c r="K58" s="1">
        <v>-234.38</v>
      </c>
      <c r="L58" s="1">
        <v>0</v>
      </c>
      <c r="M58" s="1">
        <v>284.86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4867.51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3871.92</v>
      </c>
      <c r="D59" s="1">
        <v>387.19</v>
      </c>
      <c r="E59" s="1">
        <v>387.19</v>
      </c>
      <c r="F59" s="1">
        <v>0</v>
      </c>
      <c r="G59" s="1">
        <v>4646.3</v>
      </c>
      <c r="H59" s="1">
        <v>0</v>
      </c>
      <c r="I59" s="1">
        <v>0</v>
      </c>
      <c r="J59" s="1">
        <v>0</v>
      </c>
      <c r="K59" s="1">
        <v>-234.38</v>
      </c>
      <c r="L59" s="1">
        <v>0</v>
      </c>
      <c r="M59" s="1">
        <v>264.8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4646.3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7889.47</v>
      </c>
      <c r="D60" s="1">
        <v>788.95</v>
      </c>
      <c r="E60" s="1">
        <v>788.95</v>
      </c>
      <c r="F60" s="1">
        <v>0</v>
      </c>
      <c r="G60" s="1">
        <v>9467.3700000000008</v>
      </c>
      <c r="H60" s="1">
        <v>49.31</v>
      </c>
      <c r="I60" s="1">
        <v>88.76</v>
      </c>
      <c r="J60" s="1">
        <v>61.33</v>
      </c>
      <c r="K60" s="1">
        <v>0</v>
      </c>
      <c r="L60" s="1">
        <v>0</v>
      </c>
      <c r="M60" s="1">
        <v>862.17</v>
      </c>
      <c r="N60" s="1">
        <v>862.17</v>
      </c>
      <c r="O60" s="1">
        <v>0</v>
      </c>
      <c r="P60" s="1">
        <v>0</v>
      </c>
      <c r="Q60" s="1">
        <v>0</v>
      </c>
      <c r="R60" s="1">
        <v>862.17</v>
      </c>
      <c r="S60" s="1">
        <v>8605.2000000000007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2466.25</v>
      </c>
      <c r="D61" s="1">
        <v>246.63</v>
      </c>
      <c r="E61" s="1">
        <v>246.63</v>
      </c>
      <c r="F61" s="1">
        <v>0</v>
      </c>
      <c r="G61" s="1">
        <v>2959.51</v>
      </c>
      <c r="H61" s="1">
        <v>0</v>
      </c>
      <c r="I61" s="1">
        <v>0</v>
      </c>
      <c r="J61" s="1">
        <v>0</v>
      </c>
      <c r="K61" s="1">
        <v>-141.35</v>
      </c>
      <c r="L61" s="1">
        <v>0</v>
      </c>
      <c r="M61" s="1">
        <v>141.35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2959.51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2466.25</v>
      </c>
      <c r="D62" s="1">
        <v>246.63</v>
      </c>
      <c r="E62" s="1">
        <v>246.63</v>
      </c>
      <c r="F62" s="1">
        <v>0</v>
      </c>
      <c r="G62" s="1">
        <v>2959.51</v>
      </c>
      <c r="H62" s="1">
        <v>0</v>
      </c>
      <c r="I62" s="1">
        <v>0</v>
      </c>
      <c r="J62" s="1">
        <v>0</v>
      </c>
      <c r="K62" s="1">
        <v>-141.35</v>
      </c>
      <c r="L62" s="1">
        <v>0</v>
      </c>
      <c r="M62" s="1">
        <v>141.35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2959.51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3871.92</v>
      </c>
      <c r="D63" s="1">
        <v>387.19</v>
      </c>
      <c r="E63" s="1">
        <v>387.19</v>
      </c>
      <c r="F63" s="1">
        <v>0</v>
      </c>
      <c r="G63" s="1">
        <v>4646.3</v>
      </c>
      <c r="H63" s="1">
        <v>0</v>
      </c>
      <c r="I63" s="1">
        <v>0</v>
      </c>
      <c r="J63" s="1">
        <v>0</v>
      </c>
      <c r="K63" s="1">
        <v>-234.38</v>
      </c>
      <c r="L63" s="1">
        <v>0</v>
      </c>
      <c r="M63" s="1">
        <v>264.8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4646.3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5779.44</v>
      </c>
      <c r="D64" s="1">
        <v>577.94000000000005</v>
      </c>
      <c r="E64" s="1">
        <v>577.94000000000005</v>
      </c>
      <c r="F64" s="1">
        <v>0</v>
      </c>
      <c r="G64" s="1">
        <v>6935.32</v>
      </c>
      <c r="H64" s="1">
        <v>36.119999999999997</v>
      </c>
      <c r="I64" s="1">
        <v>65.02</v>
      </c>
      <c r="J64" s="1">
        <v>39.700000000000003</v>
      </c>
      <c r="K64" s="1">
        <v>0</v>
      </c>
      <c r="L64" s="1">
        <v>0</v>
      </c>
      <c r="M64" s="1">
        <v>487.12</v>
      </c>
      <c r="N64" s="1">
        <v>487.12</v>
      </c>
      <c r="O64" s="1">
        <v>0</v>
      </c>
      <c r="P64" s="1">
        <v>0</v>
      </c>
      <c r="Q64" s="1">
        <v>0</v>
      </c>
      <c r="R64" s="1">
        <v>487.12</v>
      </c>
      <c r="S64" s="1">
        <v>6448.2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4820.25</v>
      </c>
      <c r="D65" s="1">
        <v>482.03</v>
      </c>
      <c r="E65" s="1">
        <v>482.03</v>
      </c>
      <c r="F65" s="1">
        <v>0</v>
      </c>
      <c r="G65" s="1">
        <v>5784.31</v>
      </c>
      <c r="H65" s="1">
        <v>30.13</v>
      </c>
      <c r="I65" s="1">
        <v>54.23</v>
      </c>
      <c r="J65" s="1">
        <v>30.13</v>
      </c>
      <c r="K65" s="1">
        <v>-234.38</v>
      </c>
      <c r="L65" s="1">
        <v>0</v>
      </c>
      <c r="M65" s="1">
        <v>367.98</v>
      </c>
      <c r="N65" s="1">
        <v>133.61000000000001</v>
      </c>
      <c r="O65" s="1">
        <v>0</v>
      </c>
      <c r="P65" s="1">
        <v>0</v>
      </c>
      <c r="Q65" s="1">
        <v>0</v>
      </c>
      <c r="R65" s="1">
        <v>133.61000000000001</v>
      </c>
      <c r="S65" s="1">
        <v>5650.7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4510.24</v>
      </c>
      <c r="D66" s="1">
        <v>451.02</v>
      </c>
      <c r="E66" s="1">
        <v>451.02</v>
      </c>
      <c r="F66" s="1">
        <v>0</v>
      </c>
      <c r="G66" s="1">
        <v>5412.28</v>
      </c>
      <c r="H66" s="1">
        <v>28.19</v>
      </c>
      <c r="I66" s="1">
        <v>50.74</v>
      </c>
      <c r="J66" s="1">
        <v>28.19</v>
      </c>
      <c r="K66" s="1">
        <v>-234.38</v>
      </c>
      <c r="L66" s="1">
        <v>0</v>
      </c>
      <c r="M66" s="1">
        <v>334.25</v>
      </c>
      <c r="N66" s="1">
        <v>99.88</v>
      </c>
      <c r="O66" s="1">
        <v>0</v>
      </c>
      <c r="P66" s="1">
        <v>0</v>
      </c>
      <c r="Q66" s="1">
        <v>0</v>
      </c>
      <c r="R66" s="1">
        <v>99.88</v>
      </c>
      <c r="S66" s="1">
        <v>5312.4</v>
      </c>
      <c r="T66" s="1">
        <v>0</v>
      </c>
      <c r="U66" s="1">
        <v>0</v>
      </c>
    </row>
    <row r="67" spans="1:21" x14ac:dyDescent="0.2">
      <c r="A67" s="2" t="s">
        <v>112</v>
      </c>
      <c r="B67" s="1" t="s">
        <v>113</v>
      </c>
      <c r="C67" s="1">
        <v>5673.85</v>
      </c>
      <c r="D67" s="1">
        <v>567.39</v>
      </c>
      <c r="E67" s="1">
        <v>567.39</v>
      </c>
      <c r="F67" s="1">
        <v>0</v>
      </c>
      <c r="G67" s="1">
        <v>6808.63</v>
      </c>
      <c r="H67" s="1">
        <v>35.46</v>
      </c>
      <c r="I67" s="1">
        <v>63.83</v>
      </c>
      <c r="J67" s="1">
        <v>38.61</v>
      </c>
      <c r="K67" s="1">
        <v>0</v>
      </c>
      <c r="L67" s="1">
        <v>0</v>
      </c>
      <c r="M67" s="1">
        <v>470.22</v>
      </c>
      <c r="N67" s="1">
        <v>470.22</v>
      </c>
      <c r="O67" s="1">
        <v>0</v>
      </c>
      <c r="P67" s="1">
        <v>0</v>
      </c>
      <c r="Q67" s="1">
        <v>0</v>
      </c>
      <c r="R67" s="1">
        <v>470.22</v>
      </c>
      <c r="S67" s="1">
        <v>6338.41</v>
      </c>
      <c r="T67" s="1">
        <v>0</v>
      </c>
      <c r="U67" s="1">
        <v>0</v>
      </c>
    </row>
    <row r="68" spans="1:21" x14ac:dyDescent="0.2">
      <c r="A68" s="2" t="s">
        <v>114</v>
      </c>
      <c r="B68" s="1" t="s">
        <v>115</v>
      </c>
      <c r="C68" s="1">
        <v>2466.25</v>
      </c>
      <c r="D68" s="1">
        <v>246.63</v>
      </c>
      <c r="E68" s="1">
        <v>246.63</v>
      </c>
      <c r="F68" s="1">
        <v>0</v>
      </c>
      <c r="G68" s="1">
        <v>2959.51</v>
      </c>
      <c r="H68" s="1">
        <v>0</v>
      </c>
      <c r="I68" s="1">
        <v>0</v>
      </c>
      <c r="J68" s="1">
        <v>0</v>
      </c>
      <c r="K68" s="1">
        <v>-141.35</v>
      </c>
      <c r="L68" s="1">
        <v>0</v>
      </c>
      <c r="M68" s="1">
        <v>141.35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2959.51</v>
      </c>
      <c r="T68" s="1">
        <v>0</v>
      </c>
      <c r="U68" s="1">
        <v>0</v>
      </c>
    </row>
    <row r="69" spans="1:21" s="6" customFormat="1" x14ac:dyDescent="0.2">
      <c r="A69" s="21" t="s">
        <v>54</v>
      </c>
      <c r="C69" s="6" t="s">
        <v>55</v>
      </c>
      <c r="D69" s="6" t="s">
        <v>55</v>
      </c>
      <c r="E69" s="6" t="s">
        <v>55</v>
      </c>
      <c r="F69" s="6" t="s">
        <v>55</v>
      </c>
      <c r="G69" s="6" t="s">
        <v>55</v>
      </c>
      <c r="H69" s="6" t="s">
        <v>55</v>
      </c>
      <c r="I69" s="6" t="s">
        <v>55</v>
      </c>
      <c r="J69" s="6" t="s">
        <v>55</v>
      </c>
      <c r="K69" s="6" t="s">
        <v>55</v>
      </c>
      <c r="L69" s="6" t="s">
        <v>55</v>
      </c>
      <c r="M69" s="6" t="s">
        <v>55</v>
      </c>
      <c r="N69" s="6" t="s">
        <v>55</v>
      </c>
      <c r="O69" s="6" t="s">
        <v>55</v>
      </c>
      <c r="P69" s="6" t="s">
        <v>55</v>
      </c>
      <c r="Q69" s="6" t="s">
        <v>55</v>
      </c>
      <c r="R69" s="6" t="s">
        <v>55</v>
      </c>
      <c r="S69" s="6" t="s">
        <v>55</v>
      </c>
      <c r="T69" s="6" t="s">
        <v>55</v>
      </c>
      <c r="U69" s="6" t="s">
        <v>55</v>
      </c>
    </row>
    <row r="70" spans="1:21" x14ac:dyDescent="0.2">
      <c r="C70" s="22">
        <v>69710</v>
      </c>
      <c r="D70" s="22">
        <v>6971.03</v>
      </c>
      <c r="E70" s="22">
        <v>6971.03</v>
      </c>
      <c r="F70" s="22">
        <v>0</v>
      </c>
      <c r="G70" s="22">
        <v>83652.06</v>
      </c>
      <c r="H70" s="22">
        <v>241.39</v>
      </c>
      <c r="I70" s="22">
        <v>434.49</v>
      </c>
      <c r="J70" s="22">
        <v>261.39999999999998</v>
      </c>
      <c r="K70" s="22">
        <v>-2533.4699999999998</v>
      </c>
      <c r="L70" s="22">
        <v>0</v>
      </c>
      <c r="M70" s="22">
        <v>5353.9</v>
      </c>
      <c r="N70" s="22">
        <v>2588</v>
      </c>
      <c r="O70" s="22">
        <v>0</v>
      </c>
      <c r="P70" s="22">
        <v>0</v>
      </c>
      <c r="Q70" s="22">
        <v>0</v>
      </c>
      <c r="R70" s="22">
        <v>2588</v>
      </c>
      <c r="S70" s="22">
        <v>81064.06</v>
      </c>
      <c r="T70" s="22">
        <v>0</v>
      </c>
      <c r="U70" s="22">
        <v>0</v>
      </c>
    </row>
    <row r="72" spans="1:21" x14ac:dyDescent="0.2">
      <c r="A72" s="18" t="s">
        <v>116</v>
      </c>
    </row>
    <row r="73" spans="1:21" x14ac:dyDescent="0.2">
      <c r="A73" s="2" t="s">
        <v>117</v>
      </c>
      <c r="B73" s="1" t="s">
        <v>118</v>
      </c>
      <c r="C73" s="1">
        <v>7254.56</v>
      </c>
      <c r="D73" s="1">
        <v>725.46</v>
      </c>
      <c r="E73" s="1">
        <v>725.46</v>
      </c>
      <c r="F73" s="1">
        <v>0</v>
      </c>
      <c r="G73" s="1">
        <v>8705.48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739.88</v>
      </c>
      <c r="N73" s="1">
        <v>739.88</v>
      </c>
      <c r="O73" s="1">
        <v>0</v>
      </c>
      <c r="P73" s="1">
        <v>0</v>
      </c>
      <c r="Q73" s="1">
        <v>0</v>
      </c>
      <c r="R73" s="1">
        <v>739.88</v>
      </c>
      <c r="S73" s="1">
        <v>7965.6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5202.46</v>
      </c>
      <c r="D74" s="1">
        <v>520.25</v>
      </c>
      <c r="E74" s="1">
        <v>520.25</v>
      </c>
      <c r="F74" s="1">
        <v>0</v>
      </c>
      <c r="G74" s="1">
        <v>6242.96</v>
      </c>
      <c r="H74" s="1">
        <v>32.520000000000003</v>
      </c>
      <c r="I74" s="1">
        <v>58.53</v>
      </c>
      <c r="J74" s="1">
        <v>33.79</v>
      </c>
      <c r="K74" s="1">
        <v>0</v>
      </c>
      <c r="L74" s="1">
        <v>0</v>
      </c>
      <c r="M74" s="1">
        <v>409.56</v>
      </c>
      <c r="N74" s="1">
        <v>409.56</v>
      </c>
      <c r="O74" s="1">
        <v>0</v>
      </c>
      <c r="P74" s="1">
        <v>0</v>
      </c>
      <c r="Q74" s="1">
        <v>0</v>
      </c>
      <c r="R74" s="1">
        <v>409.56</v>
      </c>
      <c r="S74" s="1">
        <v>5833.4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5504.72</v>
      </c>
      <c r="D75" s="1">
        <v>550.47</v>
      </c>
      <c r="E75" s="1">
        <v>550.47</v>
      </c>
      <c r="F75" s="1">
        <v>0</v>
      </c>
      <c r="G75" s="1">
        <v>6605.66</v>
      </c>
      <c r="H75" s="1">
        <v>34.4</v>
      </c>
      <c r="I75" s="1">
        <v>61.93</v>
      </c>
      <c r="J75" s="1">
        <v>36.880000000000003</v>
      </c>
      <c r="K75" s="1">
        <v>0</v>
      </c>
      <c r="L75" s="1">
        <v>0</v>
      </c>
      <c r="M75" s="1">
        <v>443.16</v>
      </c>
      <c r="N75" s="1">
        <v>443.16</v>
      </c>
      <c r="O75" s="1">
        <v>0</v>
      </c>
      <c r="P75" s="1">
        <v>0</v>
      </c>
      <c r="Q75" s="1">
        <v>0</v>
      </c>
      <c r="R75" s="1">
        <v>443.16</v>
      </c>
      <c r="S75" s="1">
        <v>6162.5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5504.72</v>
      </c>
      <c r="D76" s="1">
        <v>550.47</v>
      </c>
      <c r="E76" s="1">
        <v>550.47</v>
      </c>
      <c r="F76" s="1">
        <v>0</v>
      </c>
      <c r="G76" s="1">
        <v>6605.66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443.16</v>
      </c>
      <c r="N76" s="1">
        <v>443.16</v>
      </c>
      <c r="O76" s="1">
        <v>0</v>
      </c>
      <c r="P76" s="1">
        <v>0</v>
      </c>
      <c r="Q76" s="1">
        <v>0</v>
      </c>
      <c r="R76" s="1">
        <v>443.16</v>
      </c>
      <c r="S76" s="1">
        <v>6162.5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3833.66</v>
      </c>
      <c r="D77" s="1">
        <v>383.37</v>
      </c>
      <c r="E77" s="1">
        <v>383.37</v>
      </c>
      <c r="F77" s="1">
        <v>0</v>
      </c>
      <c r="G77" s="1">
        <v>4600.3999999999996</v>
      </c>
      <c r="H77" s="1">
        <v>0</v>
      </c>
      <c r="I77" s="1">
        <v>0</v>
      </c>
      <c r="J77" s="1">
        <v>0</v>
      </c>
      <c r="K77" s="1">
        <v>-234.38</v>
      </c>
      <c r="L77" s="1">
        <v>0</v>
      </c>
      <c r="M77" s="1">
        <v>260.64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4600.3999999999996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3833.66</v>
      </c>
      <c r="D78" s="1">
        <v>383.37</v>
      </c>
      <c r="E78" s="1">
        <v>383.37</v>
      </c>
      <c r="F78" s="1">
        <v>0</v>
      </c>
      <c r="G78" s="1">
        <v>4600.3999999999996</v>
      </c>
      <c r="H78" s="1">
        <v>0</v>
      </c>
      <c r="I78" s="1">
        <v>0</v>
      </c>
      <c r="J78" s="1">
        <v>0</v>
      </c>
      <c r="K78" s="1">
        <v>-234.38</v>
      </c>
      <c r="L78" s="1">
        <v>0</v>
      </c>
      <c r="M78" s="1">
        <v>260.64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4600.3999999999996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33.79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5152.0600000000004</v>
      </c>
      <c r="D80" s="1">
        <v>515.21</v>
      </c>
      <c r="E80" s="1">
        <v>515.21</v>
      </c>
      <c r="F80" s="1">
        <v>0</v>
      </c>
      <c r="G80" s="1">
        <v>6182.48</v>
      </c>
      <c r="H80" s="1">
        <v>32.200000000000003</v>
      </c>
      <c r="I80" s="1">
        <v>57.96</v>
      </c>
      <c r="J80" s="1">
        <v>33.270000000000003</v>
      </c>
      <c r="K80" s="1">
        <v>0</v>
      </c>
      <c r="L80" s="1">
        <v>0</v>
      </c>
      <c r="M80" s="1">
        <v>404.08</v>
      </c>
      <c r="N80" s="1">
        <v>404.08</v>
      </c>
      <c r="O80" s="1">
        <v>0</v>
      </c>
      <c r="P80" s="1">
        <v>0</v>
      </c>
      <c r="Q80" s="1">
        <v>0</v>
      </c>
      <c r="R80" s="1">
        <v>404.08</v>
      </c>
      <c r="S80" s="1">
        <v>5778.4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3833.66</v>
      </c>
      <c r="D82" s="1">
        <v>383.37</v>
      </c>
      <c r="E82" s="1">
        <v>383.37</v>
      </c>
      <c r="F82" s="1">
        <v>0</v>
      </c>
      <c r="G82" s="1">
        <v>4600.3999999999996</v>
      </c>
      <c r="H82" s="1">
        <v>0</v>
      </c>
      <c r="I82" s="1">
        <v>0</v>
      </c>
      <c r="J82" s="1">
        <v>0</v>
      </c>
      <c r="K82" s="1">
        <v>-234.38</v>
      </c>
      <c r="L82" s="1">
        <v>0</v>
      </c>
      <c r="M82" s="1">
        <v>260.64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4600.3999999999996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8304.93</v>
      </c>
      <c r="D83" s="1">
        <v>830.49</v>
      </c>
      <c r="E83" s="1">
        <v>830.49</v>
      </c>
      <c r="F83" s="1">
        <v>0</v>
      </c>
      <c r="G83" s="1">
        <v>9965.91</v>
      </c>
      <c r="H83" s="1">
        <v>51.91</v>
      </c>
      <c r="I83" s="1">
        <v>93.43</v>
      </c>
      <c r="J83" s="1">
        <v>65.58</v>
      </c>
      <c r="K83" s="1">
        <v>0</v>
      </c>
      <c r="L83" s="1">
        <v>0</v>
      </c>
      <c r="M83" s="1">
        <v>950.91</v>
      </c>
      <c r="N83" s="1">
        <v>950.91</v>
      </c>
      <c r="O83" s="1">
        <v>0</v>
      </c>
      <c r="P83" s="1">
        <v>0</v>
      </c>
      <c r="Q83" s="1">
        <v>0</v>
      </c>
      <c r="R83" s="1">
        <v>950.91</v>
      </c>
      <c r="S83" s="1">
        <v>9015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4480.72</v>
      </c>
      <c r="D84" s="1">
        <v>448.07</v>
      </c>
      <c r="E84" s="1">
        <v>448.07</v>
      </c>
      <c r="F84" s="1">
        <v>0</v>
      </c>
      <c r="G84" s="1">
        <v>5376.86</v>
      </c>
      <c r="H84" s="1">
        <v>28</v>
      </c>
      <c r="I84" s="1">
        <v>50.41</v>
      </c>
      <c r="J84" s="1">
        <v>28</v>
      </c>
      <c r="K84" s="1">
        <v>-234.38</v>
      </c>
      <c r="L84" s="1">
        <v>0</v>
      </c>
      <c r="M84" s="1">
        <v>331.04</v>
      </c>
      <c r="N84" s="1">
        <v>96.66</v>
      </c>
      <c r="O84" s="1">
        <v>0</v>
      </c>
      <c r="P84" s="1">
        <v>0</v>
      </c>
      <c r="Q84" s="1">
        <v>0</v>
      </c>
      <c r="R84" s="1">
        <v>96.66</v>
      </c>
      <c r="S84" s="1">
        <v>5280.2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6159.72</v>
      </c>
      <c r="D85" s="1">
        <v>615.97</v>
      </c>
      <c r="E85" s="1">
        <v>615.97</v>
      </c>
      <c r="F85" s="1">
        <v>0</v>
      </c>
      <c r="G85" s="1">
        <v>7391.66</v>
      </c>
      <c r="H85" s="1">
        <v>38.5</v>
      </c>
      <c r="I85" s="1">
        <v>69.3</v>
      </c>
      <c r="J85" s="1">
        <v>43.6</v>
      </c>
      <c r="K85" s="1">
        <v>0</v>
      </c>
      <c r="L85" s="1">
        <v>0</v>
      </c>
      <c r="M85" s="1">
        <v>547.96</v>
      </c>
      <c r="N85" s="1">
        <v>547.96</v>
      </c>
      <c r="O85" s="1">
        <v>0</v>
      </c>
      <c r="P85" s="1">
        <v>0</v>
      </c>
      <c r="Q85" s="1">
        <v>0</v>
      </c>
      <c r="R85" s="1">
        <v>547.96</v>
      </c>
      <c r="S85" s="1">
        <v>6843.7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4556.6000000000004</v>
      </c>
      <c r="D86" s="1">
        <v>455.66</v>
      </c>
      <c r="E86" s="1">
        <v>455.66</v>
      </c>
      <c r="F86" s="1">
        <v>0</v>
      </c>
      <c r="G86" s="1">
        <v>5467.92</v>
      </c>
      <c r="H86" s="1">
        <v>28.48</v>
      </c>
      <c r="I86" s="1">
        <v>51.26</v>
      </c>
      <c r="J86" s="1">
        <v>28.48</v>
      </c>
      <c r="K86" s="1">
        <v>-234.38</v>
      </c>
      <c r="L86" s="1">
        <v>0</v>
      </c>
      <c r="M86" s="1">
        <v>339.3</v>
      </c>
      <c r="N86" s="1">
        <v>104.92</v>
      </c>
      <c r="O86" s="1">
        <v>0</v>
      </c>
      <c r="P86" s="1">
        <v>0</v>
      </c>
      <c r="Q86" s="1">
        <v>0</v>
      </c>
      <c r="R86" s="1">
        <v>104.92</v>
      </c>
      <c r="S86" s="1">
        <v>5363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5202.46</v>
      </c>
      <c r="D87" s="1">
        <v>520.25</v>
      </c>
      <c r="E87" s="1">
        <v>520.25</v>
      </c>
      <c r="F87" s="1">
        <v>0</v>
      </c>
      <c r="G87" s="1">
        <v>6242.96</v>
      </c>
      <c r="H87" s="1">
        <v>32.520000000000003</v>
      </c>
      <c r="I87" s="1">
        <v>58.53</v>
      </c>
      <c r="J87" s="1">
        <v>33.79</v>
      </c>
      <c r="K87" s="1">
        <v>0</v>
      </c>
      <c r="L87" s="1">
        <v>0</v>
      </c>
      <c r="M87" s="1">
        <v>409.56</v>
      </c>
      <c r="N87" s="1">
        <v>409.56</v>
      </c>
      <c r="O87" s="1">
        <v>0</v>
      </c>
      <c r="P87" s="1">
        <v>0</v>
      </c>
      <c r="Q87" s="1">
        <v>0</v>
      </c>
      <c r="R87" s="1">
        <v>409.56</v>
      </c>
      <c r="S87" s="1">
        <v>5833.4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4480.72</v>
      </c>
      <c r="D88" s="1">
        <v>448.07</v>
      </c>
      <c r="E88" s="1">
        <v>448.07</v>
      </c>
      <c r="F88" s="1">
        <v>0</v>
      </c>
      <c r="G88" s="1">
        <v>5376.86</v>
      </c>
      <c r="H88" s="1">
        <v>29.89</v>
      </c>
      <c r="I88" s="1">
        <v>53.8</v>
      </c>
      <c r="J88" s="1">
        <v>29.88</v>
      </c>
      <c r="K88" s="1">
        <v>-234.38</v>
      </c>
      <c r="L88" s="1">
        <v>0</v>
      </c>
      <c r="M88" s="1">
        <v>331.04</v>
      </c>
      <c r="N88" s="1">
        <v>96.66</v>
      </c>
      <c r="O88" s="1">
        <v>0</v>
      </c>
      <c r="P88" s="1">
        <v>0</v>
      </c>
      <c r="Q88" s="1">
        <v>0</v>
      </c>
      <c r="R88" s="1">
        <v>96.66</v>
      </c>
      <c r="S88" s="1">
        <v>5280.2</v>
      </c>
      <c r="T88" s="1">
        <v>0</v>
      </c>
      <c r="U88" s="1">
        <v>0</v>
      </c>
    </row>
    <row r="89" spans="1:21" x14ac:dyDescent="0.2">
      <c r="A89" s="2" t="s">
        <v>149</v>
      </c>
      <c r="B89" s="1" t="s">
        <v>150</v>
      </c>
      <c r="C89" s="1">
        <v>3833.66</v>
      </c>
      <c r="D89" s="1">
        <v>383.37</v>
      </c>
      <c r="E89" s="1">
        <v>383.37</v>
      </c>
      <c r="F89" s="1">
        <v>0</v>
      </c>
      <c r="G89" s="1">
        <v>4600.3999999999996</v>
      </c>
      <c r="H89" s="1">
        <v>0</v>
      </c>
      <c r="I89" s="1">
        <v>0</v>
      </c>
      <c r="J89" s="1">
        <v>0</v>
      </c>
      <c r="K89" s="1">
        <v>-234.38</v>
      </c>
      <c r="L89" s="1">
        <v>0</v>
      </c>
      <c r="M89" s="1">
        <v>260.64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4600.3999999999996</v>
      </c>
      <c r="T89" s="1">
        <v>0</v>
      </c>
      <c r="U89" s="1">
        <v>0</v>
      </c>
    </row>
    <row r="90" spans="1:21" x14ac:dyDescent="0.2">
      <c r="A90" s="2" t="s">
        <v>151</v>
      </c>
      <c r="B90" s="1" t="s">
        <v>152</v>
      </c>
      <c r="C90" s="1">
        <v>5504.53</v>
      </c>
      <c r="D90" s="1">
        <v>550.45000000000005</v>
      </c>
      <c r="E90" s="1">
        <v>550.45000000000005</v>
      </c>
      <c r="F90" s="1">
        <v>0</v>
      </c>
      <c r="G90" s="1">
        <v>6605.43</v>
      </c>
      <c r="H90" s="1">
        <v>34.4</v>
      </c>
      <c r="I90" s="1">
        <v>61.93</v>
      </c>
      <c r="J90" s="1">
        <v>36.880000000000003</v>
      </c>
      <c r="K90" s="1">
        <v>0</v>
      </c>
      <c r="L90" s="1">
        <v>0</v>
      </c>
      <c r="M90" s="1">
        <v>443.13</v>
      </c>
      <c r="N90" s="1">
        <v>443.13</v>
      </c>
      <c r="O90" s="1">
        <v>0</v>
      </c>
      <c r="P90" s="1">
        <v>0</v>
      </c>
      <c r="Q90" s="1">
        <v>0</v>
      </c>
      <c r="R90" s="1">
        <v>443.13</v>
      </c>
      <c r="S90" s="1">
        <v>6162.3</v>
      </c>
      <c r="T90" s="1">
        <v>0</v>
      </c>
      <c r="U90" s="1">
        <v>0</v>
      </c>
    </row>
    <row r="91" spans="1:21" s="6" customFormat="1" x14ac:dyDescent="0.2">
      <c r="A91" s="21" t="s">
        <v>54</v>
      </c>
      <c r="C91" s="6" t="s">
        <v>55</v>
      </c>
      <c r="D91" s="6" t="s">
        <v>55</v>
      </c>
      <c r="E91" s="6" t="s">
        <v>55</v>
      </c>
      <c r="F91" s="6" t="s">
        <v>55</v>
      </c>
      <c r="G91" s="6" t="s">
        <v>55</v>
      </c>
      <c r="H91" s="6" t="s">
        <v>55</v>
      </c>
      <c r="I91" s="6" t="s">
        <v>55</v>
      </c>
      <c r="J91" s="6" t="s">
        <v>55</v>
      </c>
      <c r="K91" s="6" t="s">
        <v>55</v>
      </c>
      <c r="L91" s="6" t="s">
        <v>55</v>
      </c>
      <c r="M91" s="6" t="s">
        <v>55</v>
      </c>
      <c r="N91" s="6" t="s">
        <v>55</v>
      </c>
      <c r="O91" s="6" t="s">
        <v>55</v>
      </c>
      <c r="P91" s="6" t="s">
        <v>55</v>
      </c>
      <c r="Q91" s="6" t="s">
        <v>55</v>
      </c>
      <c r="R91" s="6" t="s">
        <v>55</v>
      </c>
      <c r="S91" s="6" t="s">
        <v>55</v>
      </c>
      <c r="T91" s="6" t="s">
        <v>55</v>
      </c>
      <c r="U91" s="6" t="s">
        <v>55</v>
      </c>
    </row>
    <row r="92" spans="1:21" x14ac:dyDescent="0.2">
      <c r="C92" s="22">
        <v>91678.96</v>
      </c>
      <c r="D92" s="22">
        <v>9167.92</v>
      </c>
      <c r="E92" s="22">
        <v>9167.92</v>
      </c>
      <c r="F92" s="22">
        <v>0</v>
      </c>
      <c r="G92" s="22">
        <v>110014.8</v>
      </c>
      <c r="H92" s="22">
        <v>375.34</v>
      </c>
      <c r="I92" s="22">
        <v>675.61</v>
      </c>
      <c r="J92" s="22">
        <v>403.94</v>
      </c>
      <c r="K92" s="22">
        <v>-1875.04</v>
      </c>
      <c r="L92" s="22">
        <v>0</v>
      </c>
      <c r="M92" s="22">
        <v>7505.54</v>
      </c>
      <c r="N92" s="22">
        <v>5499.2</v>
      </c>
      <c r="O92" s="22">
        <v>0</v>
      </c>
      <c r="P92" s="22">
        <v>0</v>
      </c>
      <c r="Q92" s="22">
        <v>0</v>
      </c>
      <c r="R92" s="22">
        <v>5499.2</v>
      </c>
      <c r="S92" s="22">
        <v>104515.6</v>
      </c>
      <c r="T92" s="22">
        <v>0</v>
      </c>
      <c r="U92" s="22">
        <v>0</v>
      </c>
    </row>
    <row r="94" spans="1:21" x14ac:dyDescent="0.2">
      <c r="A94" s="18" t="s">
        <v>153</v>
      </c>
    </row>
    <row r="95" spans="1:21" x14ac:dyDescent="0.2">
      <c r="A95" s="2" t="s">
        <v>154</v>
      </c>
      <c r="B95" s="1" t="s">
        <v>155</v>
      </c>
      <c r="C95" s="1">
        <v>4627.07</v>
      </c>
      <c r="D95" s="1">
        <v>462.71</v>
      </c>
      <c r="E95" s="1">
        <v>462.71</v>
      </c>
      <c r="F95" s="1">
        <v>0</v>
      </c>
      <c r="G95" s="1">
        <v>5552.49</v>
      </c>
      <c r="H95" s="1">
        <v>28.92</v>
      </c>
      <c r="I95" s="1">
        <v>52.05</v>
      </c>
      <c r="J95" s="1">
        <v>28.92</v>
      </c>
      <c r="K95" s="1">
        <v>-234.38</v>
      </c>
      <c r="L95" s="1">
        <v>0</v>
      </c>
      <c r="M95" s="1">
        <v>346.96</v>
      </c>
      <c r="N95" s="1">
        <v>112.59</v>
      </c>
      <c r="O95" s="1">
        <v>0</v>
      </c>
      <c r="P95" s="1">
        <v>0</v>
      </c>
      <c r="Q95" s="1">
        <v>0</v>
      </c>
      <c r="R95" s="1">
        <v>112.59</v>
      </c>
      <c r="S95" s="1">
        <v>5439.9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4232.74</v>
      </c>
      <c r="D96" s="1">
        <v>423.27</v>
      </c>
      <c r="E96" s="1">
        <v>423.27</v>
      </c>
      <c r="F96" s="1">
        <v>0</v>
      </c>
      <c r="G96" s="1">
        <v>5079.28</v>
      </c>
      <c r="H96" s="1">
        <v>26.45</v>
      </c>
      <c r="I96" s="1">
        <v>47.62</v>
      </c>
      <c r="J96" s="1">
        <v>26.45</v>
      </c>
      <c r="K96" s="1">
        <v>-234.38</v>
      </c>
      <c r="L96" s="1">
        <v>0</v>
      </c>
      <c r="M96" s="1">
        <v>304.06</v>
      </c>
      <c r="N96" s="1">
        <v>69.680000000000007</v>
      </c>
      <c r="O96" s="1">
        <v>0</v>
      </c>
      <c r="P96" s="1">
        <v>0</v>
      </c>
      <c r="Q96" s="1">
        <v>0</v>
      </c>
      <c r="R96" s="1">
        <v>69.680000000000007</v>
      </c>
      <c r="S96" s="1">
        <v>5009.6000000000004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4232.74</v>
      </c>
      <c r="D97" s="1">
        <v>423.27</v>
      </c>
      <c r="E97" s="1">
        <v>423.27</v>
      </c>
      <c r="F97" s="1">
        <v>0</v>
      </c>
      <c r="G97" s="1">
        <v>5079.28</v>
      </c>
      <c r="H97" s="1">
        <v>26.45</v>
      </c>
      <c r="I97" s="1">
        <v>47.62</v>
      </c>
      <c r="J97" s="1">
        <v>26.45</v>
      </c>
      <c r="K97" s="1">
        <v>-234.38</v>
      </c>
      <c r="L97" s="1">
        <v>0</v>
      </c>
      <c r="M97" s="1">
        <v>304.06</v>
      </c>
      <c r="N97" s="1">
        <v>69.680000000000007</v>
      </c>
      <c r="O97" s="1">
        <v>0</v>
      </c>
      <c r="P97" s="1">
        <v>0</v>
      </c>
      <c r="Q97" s="1">
        <v>0</v>
      </c>
      <c r="R97" s="1">
        <v>69.680000000000007</v>
      </c>
      <c r="S97" s="1">
        <v>5009.6000000000004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3864.84</v>
      </c>
      <c r="D98" s="1">
        <v>386.48</v>
      </c>
      <c r="E98" s="1">
        <v>386.48</v>
      </c>
      <c r="F98" s="1">
        <v>0</v>
      </c>
      <c r="G98" s="1">
        <v>4637.8</v>
      </c>
      <c r="H98" s="1">
        <v>0</v>
      </c>
      <c r="I98" s="1">
        <v>0</v>
      </c>
      <c r="J98" s="1">
        <v>0</v>
      </c>
      <c r="K98" s="1">
        <v>-234.38</v>
      </c>
      <c r="L98" s="1">
        <v>0</v>
      </c>
      <c r="M98" s="1">
        <v>264.02999999999997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4637.8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10365.65</v>
      </c>
      <c r="D99" s="1">
        <v>1036.57</v>
      </c>
      <c r="E99" s="1">
        <v>1036.57</v>
      </c>
      <c r="F99" s="1">
        <v>0</v>
      </c>
      <c r="G99" s="1">
        <v>12438.79</v>
      </c>
      <c r="H99" s="1">
        <v>64.72</v>
      </c>
      <c r="I99" s="1">
        <v>116.5</v>
      </c>
      <c r="J99" s="1">
        <v>86.6</v>
      </c>
      <c r="K99" s="1">
        <v>0</v>
      </c>
      <c r="L99" s="1">
        <v>0</v>
      </c>
      <c r="M99" s="1">
        <v>1391.08</v>
      </c>
      <c r="N99" s="1">
        <v>1391.08</v>
      </c>
      <c r="O99" s="1">
        <v>0</v>
      </c>
      <c r="P99" s="1">
        <v>0</v>
      </c>
      <c r="Q99" s="1">
        <v>0</v>
      </c>
      <c r="R99" s="1">
        <v>1391.08</v>
      </c>
      <c r="S99" s="1">
        <v>11047.71</v>
      </c>
      <c r="T99" s="1">
        <v>0</v>
      </c>
      <c r="U99" s="1">
        <v>0</v>
      </c>
    </row>
    <row r="100" spans="1:21" x14ac:dyDescent="0.2">
      <c r="A100" s="2" t="s">
        <v>164</v>
      </c>
      <c r="B100" s="1" t="s">
        <v>165</v>
      </c>
      <c r="C100" s="1">
        <v>4232.74</v>
      </c>
      <c r="D100" s="1">
        <v>423.27</v>
      </c>
      <c r="E100" s="1">
        <v>423.27</v>
      </c>
      <c r="F100" s="1">
        <v>0</v>
      </c>
      <c r="G100" s="1">
        <v>5079.28</v>
      </c>
      <c r="H100" s="1">
        <v>26.45</v>
      </c>
      <c r="I100" s="1">
        <v>47.62</v>
      </c>
      <c r="J100" s="1">
        <v>26.45</v>
      </c>
      <c r="K100" s="1">
        <v>-234.38</v>
      </c>
      <c r="L100" s="1">
        <v>0</v>
      </c>
      <c r="M100" s="1">
        <v>304.06</v>
      </c>
      <c r="N100" s="1">
        <v>69.680000000000007</v>
      </c>
      <c r="O100" s="1">
        <v>0</v>
      </c>
      <c r="P100" s="1">
        <v>0</v>
      </c>
      <c r="Q100" s="1">
        <v>0</v>
      </c>
      <c r="R100" s="1">
        <v>69.680000000000007</v>
      </c>
      <c r="S100" s="1">
        <v>5009.6000000000004</v>
      </c>
      <c r="T100" s="1">
        <v>0</v>
      </c>
      <c r="U100" s="1">
        <v>0</v>
      </c>
    </row>
    <row r="101" spans="1:21" s="6" customFormat="1" x14ac:dyDescent="0.2">
      <c r="A101" s="21" t="s">
        <v>54</v>
      </c>
      <c r="C101" s="6" t="s">
        <v>55</v>
      </c>
      <c r="D101" s="6" t="s">
        <v>55</v>
      </c>
      <c r="E101" s="6" t="s">
        <v>55</v>
      </c>
      <c r="F101" s="6" t="s">
        <v>55</v>
      </c>
      <c r="G101" s="6" t="s">
        <v>55</v>
      </c>
      <c r="H101" s="6" t="s">
        <v>55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</row>
    <row r="102" spans="1:21" x14ac:dyDescent="0.2">
      <c r="C102" s="22">
        <v>31555.78</v>
      </c>
      <c r="D102" s="22">
        <v>3155.57</v>
      </c>
      <c r="E102" s="22">
        <v>3155.57</v>
      </c>
      <c r="F102" s="22">
        <v>0</v>
      </c>
      <c r="G102" s="22">
        <v>37866.92</v>
      </c>
      <c r="H102" s="22">
        <v>172.99</v>
      </c>
      <c r="I102" s="22">
        <v>311.41000000000003</v>
      </c>
      <c r="J102" s="22">
        <v>194.87</v>
      </c>
      <c r="K102" s="22">
        <v>-1171.9000000000001</v>
      </c>
      <c r="L102" s="22">
        <v>0</v>
      </c>
      <c r="M102" s="22">
        <v>2914.25</v>
      </c>
      <c r="N102" s="22">
        <v>1712.71</v>
      </c>
      <c r="O102" s="22">
        <v>0</v>
      </c>
      <c r="P102" s="22">
        <v>0</v>
      </c>
      <c r="Q102" s="22">
        <v>0</v>
      </c>
      <c r="R102" s="22">
        <v>1712.71</v>
      </c>
      <c r="S102" s="22">
        <v>36154.21</v>
      </c>
      <c r="T102" s="22">
        <v>0</v>
      </c>
      <c r="U102" s="22">
        <v>0</v>
      </c>
    </row>
    <row r="104" spans="1:21" x14ac:dyDescent="0.2">
      <c r="A104" s="18" t="s">
        <v>166</v>
      </c>
    </row>
    <row r="105" spans="1:21" x14ac:dyDescent="0.2">
      <c r="A105" s="2" t="s">
        <v>167</v>
      </c>
      <c r="B105" s="1" t="s">
        <v>168</v>
      </c>
      <c r="C105" s="1">
        <v>5592.99</v>
      </c>
      <c r="D105" s="1">
        <v>559.29999999999995</v>
      </c>
      <c r="E105" s="1">
        <v>559.29999999999995</v>
      </c>
      <c r="F105" s="1">
        <v>0</v>
      </c>
      <c r="G105" s="1">
        <v>6711.59</v>
      </c>
      <c r="H105" s="1">
        <v>34.96</v>
      </c>
      <c r="I105" s="1">
        <v>62.92</v>
      </c>
      <c r="J105" s="1">
        <v>37.78</v>
      </c>
      <c r="K105" s="1">
        <v>0</v>
      </c>
      <c r="L105" s="1">
        <v>0</v>
      </c>
      <c r="M105" s="1">
        <v>457.29</v>
      </c>
      <c r="N105" s="1">
        <v>457.29</v>
      </c>
      <c r="O105" s="1">
        <v>0</v>
      </c>
      <c r="P105" s="1">
        <v>0</v>
      </c>
      <c r="Q105" s="1">
        <v>0</v>
      </c>
      <c r="R105" s="1">
        <v>457.29</v>
      </c>
      <c r="S105" s="1">
        <v>6254.3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3547.58</v>
      </c>
      <c r="D106" s="1">
        <v>354.76</v>
      </c>
      <c r="E106" s="1">
        <v>354.76</v>
      </c>
      <c r="F106" s="1">
        <v>0</v>
      </c>
      <c r="G106" s="1">
        <v>4257.1000000000004</v>
      </c>
      <c r="H106" s="1">
        <v>0</v>
      </c>
      <c r="I106" s="1">
        <v>0</v>
      </c>
      <c r="J106" s="1">
        <v>0</v>
      </c>
      <c r="K106" s="1">
        <v>-229.51</v>
      </c>
      <c r="L106" s="1">
        <v>0</v>
      </c>
      <c r="M106" s="1">
        <v>229.51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4257.1000000000004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2841.66</v>
      </c>
      <c r="D107" s="1">
        <v>284.17</v>
      </c>
      <c r="E107" s="1">
        <v>284.17</v>
      </c>
      <c r="F107" s="1">
        <v>0</v>
      </c>
      <c r="G107" s="1">
        <v>3410</v>
      </c>
      <c r="H107" s="1">
        <v>0</v>
      </c>
      <c r="I107" s="1">
        <v>0</v>
      </c>
      <c r="J107" s="1">
        <v>0</v>
      </c>
      <c r="K107" s="1">
        <v>-165.37</v>
      </c>
      <c r="L107" s="1">
        <v>0</v>
      </c>
      <c r="M107" s="1">
        <v>165.37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3410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2934.67</v>
      </c>
      <c r="D108" s="1">
        <v>293.47000000000003</v>
      </c>
      <c r="E108" s="1">
        <v>293.47000000000003</v>
      </c>
      <c r="F108" s="1">
        <v>0</v>
      </c>
      <c r="G108" s="1">
        <v>3521.61</v>
      </c>
      <c r="H108" s="1">
        <v>0</v>
      </c>
      <c r="I108" s="1">
        <v>0</v>
      </c>
      <c r="J108" s="1">
        <v>0</v>
      </c>
      <c r="K108" s="1">
        <v>-171.33</v>
      </c>
      <c r="L108" s="1">
        <v>0</v>
      </c>
      <c r="M108" s="1">
        <v>171.33</v>
      </c>
      <c r="N108" s="1">
        <v>0</v>
      </c>
      <c r="O108" s="1">
        <v>0.01</v>
      </c>
      <c r="P108" s="1">
        <v>0</v>
      </c>
      <c r="Q108" s="1">
        <v>0</v>
      </c>
      <c r="R108" s="1">
        <v>0.01</v>
      </c>
      <c r="S108" s="1">
        <v>3521.6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3794.67</v>
      </c>
      <c r="D109" s="1">
        <v>379.47</v>
      </c>
      <c r="E109" s="1">
        <v>379.47</v>
      </c>
      <c r="F109" s="1">
        <v>0</v>
      </c>
      <c r="G109" s="1">
        <v>4553.6099999999997</v>
      </c>
      <c r="H109" s="1">
        <v>0</v>
      </c>
      <c r="I109" s="1">
        <v>0</v>
      </c>
      <c r="J109" s="1">
        <v>0</v>
      </c>
      <c r="K109" s="1">
        <v>-234.38</v>
      </c>
      <c r="L109" s="1">
        <v>0</v>
      </c>
      <c r="M109" s="1">
        <v>256.39999999999998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4553.6099999999997</v>
      </c>
      <c r="T109" s="1">
        <v>0</v>
      </c>
      <c r="U109" s="1">
        <v>0</v>
      </c>
    </row>
    <row r="110" spans="1:21" s="6" customFormat="1" x14ac:dyDescent="0.2">
      <c r="A110" s="21" t="s">
        <v>54</v>
      </c>
      <c r="C110" s="6" t="s">
        <v>55</v>
      </c>
      <c r="D110" s="6" t="s">
        <v>55</v>
      </c>
      <c r="E110" s="6" t="s">
        <v>55</v>
      </c>
      <c r="F110" s="6" t="s">
        <v>55</v>
      </c>
      <c r="G110" s="6" t="s">
        <v>55</v>
      </c>
      <c r="H110" s="6" t="s">
        <v>55</v>
      </c>
      <c r="I110" s="6" t="s">
        <v>55</v>
      </c>
      <c r="J110" s="6" t="s">
        <v>55</v>
      </c>
      <c r="K110" s="6" t="s">
        <v>55</v>
      </c>
      <c r="L110" s="6" t="s">
        <v>55</v>
      </c>
      <c r="M110" s="6" t="s">
        <v>55</v>
      </c>
      <c r="N110" s="6" t="s">
        <v>55</v>
      </c>
      <c r="O110" s="6" t="s">
        <v>55</v>
      </c>
      <c r="P110" s="6" t="s">
        <v>55</v>
      </c>
      <c r="Q110" s="6" t="s">
        <v>55</v>
      </c>
      <c r="R110" s="6" t="s">
        <v>55</v>
      </c>
      <c r="S110" s="6" t="s">
        <v>55</v>
      </c>
      <c r="T110" s="6" t="s">
        <v>55</v>
      </c>
      <c r="U110" s="6" t="s">
        <v>55</v>
      </c>
    </row>
    <row r="111" spans="1:21" x14ac:dyDescent="0.2">
      <c r="C111" s="22">
        <v>18711.57</v>
      </c>
      <c r="D111" s="22">
        <v>1871.17</v>
      </c>
      <c r="E111" s="22">
        <v>1871.17</v>
      </c>
      <c r="F111" s="22">
        <v>0</v>
      </c>
      <c r="G111" s="22">
        <v>22453.91</v>
      </c>
      <c r="H111" s="22">
        <v>34.96</v>
      </c>
      <c r="I111" s="22">
        <v>62.92</v>
      </c>
      <c r="J111" s="22">
        <v>37.78</v>
      </c>
      <c r="K111" s="22">
        <v>-800.59</v>
      </c>
      <c r="L111" s="22">
        <v>0</v>
      </c>
      <c r="M111" s="22">
        <v>1279.9000000000001</v>
      </c>
      <c r="N111" s="22">
        <v>457.29</v>
      </c>
      <c r="O111" s="22">
        <v>0.01</v>
      </c>
      <c r="P111" s="22">
        <v>0</v>
      </c>
      <c r="Q111" s="22">
        <v>0</v>
      </c>
      <c r="R111" s="22">
        <v>457.3</v>
      </c>
      <c r="S111" s="22">
        <v>21996.61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2628.31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2628.31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2628.31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2074.66</v>
      </c>
      <c r="D117" s="1">
        <v>207.47</v>
      </c>
      <c r="E117" s="1">
        <v>207.47</v>
      </c>
      <c r="F117" s="1">
        <v>0</v>
      </c>
      <c r="G117" s="1">
        <v>2489.6</v>
      </c>
      <c r="H117" s="1">
        <v>0</v>
      </c>
      <c r="I117" s="1">
        <v>0</v>
      </c>
      <c r="J117" s="1">
        <v>0</v>
      </c>
      <c r="K117" s="1">
        <v>-116.28</v>
      </c>
      <c r="L117" s="1">
        <v>0</v>
      </c>
      <c r="M117" s="1">
        <v>116.28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2489.6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3548.92</v>
      </c>
      <c r="D118" s="1">
        <v>354.89</v>
      </c>
      <c r="E118" s="1">
        <v>354.89</v>
      </c>
      <c r="F118" s="1">
        <v>0</v>
      </c>
      <c r="G118" s="1">
        <v>4258.7</v>
      </c>
      <c r="H118" s="1">
        <v>0</v>
      </c>
      <c r="I118" s="1">
        <v>0</v>
      </c>
      <c r="J118" s="1">
        <v>0</v>
      </c>
      <c r="K118" s="1">
        <v>-229.66</v>
      </c>
      <c r="L118" s="1">
        <v>0</v>
      </c>
      <c r="M118" s="1">
        <v>229.66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4258.7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2190.25</v>
      </c>
      <c r="D119" s="1">
        <v>219.03</v>
      </c>
      <c r="E119" s="1">
        <v>219.03</v>
      </c>
      <c r="F119" s="1">
        <v>0</v>
      </c>
      <c r="G119" s="1">
        <v>2628.31</v>
      </c>
      <c r="H119" s="1">
        <v>0</v>
      </c>
      <c r="I119" s="1">
        <v>0</v>
      </c>
      <c r="J119" s="1">
        <v>0</v>
      </c>
      <c r="K119" s="1">
        <v>-123.68</v>
      </c>
      <c r="L119" s="1">
        <v>0</v>
      </c>
      <c r="M119" s="1">
        <v>123.68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2628.31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2074.66</v>
      </c>
      <c r="D120" s="1">
        <v>207.47</v>
      </c>
      <c r="E120" s="1">
        <v>207.47</v>
      </c>
      <c r="F120" s="1">
        <v>0</v>
      </c>
      <c r="G120" s="1">
        <v>2489.6</v>
      </c>
      <c r="H120" s="1">
        <v>0</v>
      </c>
      <c r="I120" s="1">
        <v>0</v>
      </c>
      <c r="J120" s="1">
        <v>0</v>
      </c>
      <c r="K120" s="1">
        <v>-116.28</v>
      </c>
      <c r="L120" s="1">
        <v>0</v>
      </c>
      <c r="M120" s="1">
        <v>116.28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2489.6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4095.16</v>
      </c>
      <c r="D121" s="1">
        <v>409.52</v>
      </c>
      <c r="E121" s="1">
        <v>409.52</v>
      </c>
      <c r="F121" s="1">
        <v>0</v>
      </c>
      <c r="G121" s="1">
        <v>4914.2</v>
      </c>
      <c r="H121" s="1">
        <v>0</v>
      </c>
      <c r="I121" s="1">
        <v>0</v>
      </c>
      <c r="J121" s="1">
        <v>0</v>
      </c>
      <c r="K121" s="1">
        <v>-234.38</v>
      </c>
      <c r="L121" s="1">
        <v>0</v>
      </c>
      <c r="M121" s="1">
        <v>289.08999999999997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4914.2</v>
      </c>
      <c r="T121" s="1">
        <v>0</v>
      </c>
      <c r="U121" s="1">
        <v>0</v>
      </c>
    </row>
    <row r="122" spans="1:21" s="6" customFormat="1" x14ac:dyDescent="0.2">
      <c r="A122" s="21" t="s">
        <v>54</v>
      </c>
      <c r="C122" s="6" t="s">
        <v>55</v>
      </c>
      <c r="D122" s="6" t="s">
        <v>55</v>
      </c>
      <c r="E122" s="6" t="s">
        <v>55</v>
      </c>
      <c r="F122" s="6" t="s">
        <v>55</v>
      </c>
      <c r="G122" s="6" t="s">
        <v>55</v>
      </c>
      <c r="H122" s="6" t="s">
        <v>55</v>
      </c>
      <c r="I122" s="6" t="s">
        <v>55</v>
      </c>
      <c r="J122" s="6" t="s">
        <v>55</v>
      </c>
      <c r="K122" s="6" t="s">
        <v>55</v>
      </c>
      <c r="L122" s="6" t="s">
        <v>55</v>
      </c>
      <c r="M122" s="6" t="s">
        <v>55</v>
      </c>
      <c r="N122" s="6" t="s">
        <v>55</v>
      </c>
      <c r="O122" s="6" t="s">
        <v>55</v>
      </c>
      <c r="P122" s="6" t="s">
        <v>55</v>
      </c>
      <c r="Q122" s="6" t="s">
        <v>55</v>
      </c>
      <c r="R122" s="6" t="s">
        <v>55</v>
      </c>
      <c r="S122" s="6" t="s">
        <v>55</v>
      </c>
      <c r="T122" s="6" t="s">
        <v>55</v>
      </c>
      <c r="U122" s="6" t="s">
        <v>55</v>
      </c>
    </row>
    <row r="123" spans="1:21" x14ac:dyDescent="0.2">
      <c r="C123" s="22">
        <v>20554.400000000001</v>
      </c>
      <c r="D123" s="22">
        <v>2055.4699999999998</v>
      </c>
      <c r="E123" s="22">
        <v>2055.4699999999998</v>
      </c>
      <c r="F123" s="22">
        <v>0</v>
      </c>
      <c r="G123" s="22">
        <v>24665.34</v>
      </c>
      <c r="H123" s="22">
        <v>0</v>
      </c>
      <c r="I123" s="22">
        <v>0</v>
      </c>
      <c r="J123" s="22">
        <v>0</v>
      </c>
      <c r="K123" s="22">
        <v>-1191.32</v>
      </c>
      <c r="L123" s="22">
        <v>0</v>
      </c>
      <c r="M123" s="22">
        <v>1246.03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24665.34</v>
      </c>
      <c r="T123" s="22">
        <v>0</v>
      </c>
      <c r="U123" s="22">
        <v>0</v>
      </c>
    </row>
    <row r="125" spans="1:21" x14ac:dyDescent="0.2">
      <c r="A125" s="18" t="s">
        <v>194</v>
      </c>
    </row>
    <row r="126" spans="1:21" x14ac:dyDescent="0.2">
      <c r="A126" s="2" t="s">
        <v>195</v>
      </c>
      <c r="B126" s="1" t="s">
        <v>196</v>
      </c>
      <c r="C126" s="1">
        <v>5504.82</v>
      </c>
      <c r="D126" s="1">
        <v>550.48</v>
      </c>
      <c r="E126" s="1">
        <v>550.48</v>
      </c>
      <c r="F126" s="1">
        <v>0</v>
      </c>
      <c r="G126" s="1">
        <v>6605.78</v>
      </c>
      <c r="H126" s="1">
        <v>34.409999999999997</v>
      </c>
      <c r="I126" s="1">
        <v>61.93</v>
      </c>
      <c r="J126" s="1">
        <v>36.880000000000003</v>
      </c>
      <c r="K126" s="1">
        <v>0</v>
      </c>
      <c r="L126" s="1">
        <v>0</v>
      </c>
      <c r="M126" s="1">
        <v>443.18</v>
      </c>
      <c r="N126" s="1">
        <v>443.18</v>
      </c>
      <c r="O126" s="1">
        <v>0</v>
      </c>
      <c r="P126" s="1">
        <v>0</v>
      </c>
      <c r="Q126" s="1">
        <v>0</v>
      </c>
      <c r="R126" s="1">
        <v>443.18</v>
      </c>
      <c r="S126" s="1">
        <v>6162.6</v>
      </c>
      <c r="T126" s="1">
        <v>0</v>
      </c>
      <c r="U126" s="1">
        <v>0</v>
      </c>
    </row>
    <row r="127" spans="1:21" x14ac:dyDescent="0.2">
      <c r="A127" s="2" t="s">
        <v>197</v>
      </c>
      <c r="B127" s="1" t="s">
        <v>198</v>
      </c>
      <c r="C127" s="1">
        <v>5664.82</v>
      </c>
      <c r="D127" s="1">
        <v>566.48</v>
      </c>
      <c r="E127" s="1">
        <v>566.48</v>
      </c>
      <c r="F127" s="1">
        <v>0</v>
      </c>
      <c r="G127" s="1">
        <v>6797.78</v>
      </c>
      <c r="H127" s="1">
        <v>35.409999999999997</v>
      </c>
      <c r="I127" s="1">
        <v>63.73</v>
      </c>
      <c r="J127" s="1">
        <v>38.520000000000003</v>
      </c>
      <c r="K127" s="1">
        <v>0</v>
      </c>
      <c r="L127" s="1">
        <v>0</v>
      </c>
      <c r="M127" s="1">
        <v>468.78</v>
      </c>
      <c r="N127" s="1">
        <v>468.78</v>
      </c>
      <c r="O127" s="1">
        <v>0</v>
      </c>
      <c r="P127" s="1">
        <v>0</v>
      </c>
      <c r="Q127" s="1">
        <v>0</v>
      </c>
      <c r="R127" s="1">
        <v>468.78</v>
      </c>
      <c r="S127" s="1">
        <v>6329</v>
      </c>
      <c r="T127" s="1">
        <v>0</v>
      </c>
      <c r="U127" s="1">
        <v>0</v>
      </c>
    </row>
    <row r="128" spans="1:21" s="6" customFormat="1" x14ac:dyDescent="0.2">
      <c r="A128" s="21" t="s">
        <v>54</v>
      </c>
      <c r="C128" s="6" t="s">
        <v>55</v>
      </c>
      <c r="D128" s="6" t="s">
        <v>55</v>
      </c>
      <c r="E128" s="6" t="s">
        <v>55</v>
      </c>
      <c r="F128" s="6" t="s">
        <v>55</v>
      </c>
      <c r="G128" s="6" t="s">
        <v>55</v>
      </c>
      <c r="H128" s="6" t="s">
        <v>55</v>
      </c>
      <c r="I128" s="6" t="s">
        <v>55</v>
      </c>
      <c r="J128" s="6" t="s">
        <v>55</v>
      </c>
      <c r="K128" s="6" t="s">
        <v>55</v>
      </c>
      <c r="L128" s="6" t="s">
        <v>55</v>
      </c>
      <c r="M128" s="6" t="s">
        <v>55</v>
      </c>
      <c r="N128" s="6" t="s">
        <v>55</v>
      </c>
      <c r="O128" s="6" t="s">
        <v>55</v>
      </c>
      <c r="P128" s="6" t="s">
        <v>55</v>
      </c>
      <c r="Q128" s="6" t="s">
        <v>55</v>
      </c>
      <c r="R128" s="6" t="s">
        <v>55</v>
      </c>
      <c r="S128" s="6" t="s">
        <v>55</v>
      </c>
      <c r="T128" s="6" t="s">
        <v>55</v>
      </c>
      <c r="U128" s="6" t="s">
        <v>55</v>
      </c>
    </row>
    <row r="129" spans="1:21" x14ac:dyDescent="0.2">
      <c r="C129" s="22">
        <v>11169.64</v>
      </c>
      <c r="D129" s="22">
        <v>1116.96</v>
      </c>
      <c r="E129" s="22">
        <v>1116.96</v>
      </c>
      <c r="F129" s="22">
        <v>0</v>
      </c>
      <c r="G129" s="22">
        <v>13403.56</v>
      </c>
      <c r="H129" s="22">
        <v>69.819999999999993</v>
      </c>
      <c r="I129" s="22">
        <v>125.66</v>
      </c>
      <c r="J129" s="22">
        <v>75.400000000000006</v>
      </c>
      <c r="K129" s="22">
        <v>0</v>
      </c>
      <c r="L129" s="22">
        <v>0</v>
      </c>
      <c r="M129" s="22">
        <v>911.96</v>
      </c>
      <c r="N129" s="22">
        <v>911.96</v>
      </c>
      <c r="O129" s="22">
        <v>0</v>
      </c>
      <c r="P129" s="22">
        <v>0</v>
      </c>
      <c r="Q129" s="22">
        <v>0</v>
      </c>
      <c r="R129" s="22">
        <v>911.96</v>
      </c>
      <c r="S129" s="22">
        <v>12491.6</v>
      </c>
      <c r="T129" s="22">
        <v>0</v>
      </c>
      <c r="U129" s="22">
        <v>0</v>
      </c>
    </row>
    <row r="131" spans="1:21" x14ac:dyDescent="0.2">
      <c r="A131" s="18" t="s">
        <v>199</v>
      </c>
    </row>
    <row r="132" spans="1:21" x14ac:dyDescent="0.2">
      <c r="A132" s="2" t="s">
        <v>200</v>
      </c>
      <c r="B132" s="1" t="s">
        <v>201</v>
      </c>
      <c r="C132" s="1">
        <v>3864.84</v>
      </c>
      <c r="D132" s="1">
        <v>386.48</v>
      </c>
      <c r="E132" s="1">
        <v>386.48</v>
      </c>
      <c r="F132" s="1">
        <v>0</v>
      </c>
      <c r="G132" s="1">
        <v>4637.8</v>
      </c>
      <c r="H132" s="1">
        <v>0</v>
      </c>
      <c r="I132" s="1">
        <v>0</v>
      </c>
      <c r="J132" s="1">
        <v>0</v>
      </c>
      <c r="K132" s="1">
        <v>-234.38</v>
      </c>
      <c r="L132" s="1">
        <v>0</v>
      </c>
      <c r="M132" s="1">
        <v>264.02999999999997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4637.8</v>
      </c>
      <c r="T132" s="1">
        <v>0</v>
      </c>
      <c r="U132" s="1">
        <v>0</v>
      </c>
    </row>
    <row r="133" spans="1:21" x14ac:dyDescent="0.2">
      <c r="A133" s="2" t="s">
        <v>202</v>
      </c>
      <c r="B133" s="1" t="s">
        <v>203</v>
      </c>
      <c r="C133" s="1">
        <v>5901.67</v>
      </c>
      <c r="D133" s="1">
        <v>590.16999999999996</v>
      </c>
      <c r="E133" s="1">
        <v>590.16999999999996</v>
      </c>
      <c r="F133" s="1">
        <v>0</v>
      </c>
      <c r="G133" s="1">
        <v>7082.01</v>
      </c>
      <c r="H133" s="1">
        <v>36.89</v>
      </c>
      <c r="I133" s="1">
        <v>66.39</v>
      </c>
      <c r="J133" s="1">
        <v>50.26</v>
      </c>
      <c r="K133" s="1">
        <v>0</v>
      </c>
      <c r="L133" s="1">
        <v>0</v>
      </c>
      <c r="M133" s="1">
        <v>506.68</v>
      </c>
      <c r="N133" s="1">
        <v>506.68</v>
      </c>
      <c r="O133" s="1">
        <v>-7.0000000000000007E-2</v>
      </c>
      <c r="P133" s="1">
        <v>0</v>
      </c>
      <c r="Q133" s="1">
        <v>0</v>
      </c>
      <c r="R133" s="1">
        <v>506.61</v>
      </c>
      <c r="S133" s="1">
        <v>6575.4</v>
      </c>
      <c r="T133" s="1">
        <v>0</v>
      </c>
      <c r="U133" s="1">
        <v>0</v>
      </c>
    </row>
    <row r="134" spans="1:21" s="6" customFormat="1" x14ac:dyDescent="0.2">
      <c r="A134" s="21" t="s">
        <v>54</v>
      </c>
      <c r="C134" s="6" t="s">
        <v>55</v>
      </c>
      <c r="D134" s="6" t="s">
        <v>55</v>
      </c>
      <c r="E134" s="6" t="s">
        <v>55</v>
      </c>
      <c r="F134" s="6" t="s">
        <v>55</v>
      </c>
      <c r="G134" s="6" t="s">
        <v>55</v>
      </c>
      <c r="H134" s="6" t="s">
        <v>55</v>
      </c>
      <c r="I134" s="6" t="s">
        <v>55</v>
      </c>
      <c r="J134" s="6" t="s">
        <v>55</v>
      </c>
      <c r="K134" s="6" t="s">
        <v>55</v>
      </c>
      <c r="L134" s="6" t="s">
        <v>55</v>
      </c>
      <c r="M134" s="6" t="s">
        <v>55</v>
      </c>
      <c r="N134" s="6" t="s">
        <v>55</v>
      </c>
      <c r="O134" s="6" t="s">
        <v>55</v>
      </c>
      <c r="P134" s="6" t="s">
        <v>55</v>
      </c>
      <c r="Q134" s="6" t="s">
        <v>55</v>
      </c>
      <c r="R134" s="6" t="s">
        <v>55</v>
      </c>
      <c r="S134" s="6" t="s">
        <v>55</v>
      </c>
      <c r="T134" s="6" t="s">
        <v>55</v>
      </c>
      <c r="U134" s="6" t="s">
        <v>55</v>
      </c>
    </row>
    <row r="135" spans="1:21" x14ac:dyDescent="0.2">
      <c r="C135" s="22">
        <v>9766.51</v>
      </c>
      <c r="D135" s="22">
        <v>976.65</v>
      </c>
      <c r="E135" s="22">
        <v>976.65</v>
      </c>
      <c r="F135" s="22">
        <v>0</v>
      </c>
      <c r="G135" s="22">
        <v>11719.81</v>
      </c>
      <c r="H135" s="22">
        <v>36.89</v>
      </c>
      <c r="I135" s="22">
        <v>66.39</v>
      </c>
      <c r="J135" s="22">
        <v>50.26</v>
      </c>
      <c r="K135" s="22">
        <v>-234.38</v>
      </c>
      <c r="L135" s="22">
        <v>0</v>
      </c>
      <c r="M135" s="22">
        <v>770.71</v>
      </c>
      <c r="N135" s="22">
        <v>506.68</v>
      </c>
      <c r="O135" s="22">
        <v>-7.0000000000000007E-2</v>
      </c>
      <c r="P135" s="22">
        <v>0</v>
      </c>
      <c r="Q135" s="22">
        <v>0</v>
      </c>
      <c r="R135" s="22">
        <v>506.61</v>
      </c>
      <c r="S135" s="22">
        <v>11213.2</v>
      </c>
      <c r="T135" s="22">
        <v>0</v>
      </c>
      <c r="U135" s="22">
        <v>0</v>
      </c>
    </row>
    <row r="137" spans="1:21" x14ac:dyDescent="0.2">
      <c r="A137" s="18" t="s">
        <v>204</v>
      </c>
    </row>
    <row r="138" spans="1:21" x14ac:dyDescent="0.2">
      <c r="A138" s="2" t="s">
        <v>205</v>
      </c>
      <c r="B138" s="1" t="s">
        <v>206</v>
      </c>
      <c r="C138" s="1">
        <v>6809.62</v>
      </c>
      <c r="D138" s="1">
        <v>680.96</v>
      </c>
      <c r="E138" s="1">
        <v>680.96</v>
      </c>
      <c r="F138" s="1">
        <v>0</v>
      </c>
      <c r="G138" s="1">
        <v>8171.54</v>
      </c>
      <c r="H138" s="1">
        <v>42.56</v>
      </c>
      <c r="I138" s="1">
        <v>76.61</v>
      </c>
      <c r="J138" s="1">
        <v>50.26</v>
      </c>
      <c r="K138" s="1">
        <v>0</v>
      </c>
      <c r="L138" s="1">
        <v>0</v>
      </c>
      <c r="M138" s="1">
        <v>660.14</v>
      </c>
      <c r="N138" s="1">
        <v>660.14</v>
      </c>
      <c r="O138" s="1">
        <v>0</v>
      </c>
      <c r="P138" s="1">
        <v>0</v>
      </c>
      <c r="Q138" s="1">
        <v>0</v>
      </c>
      <c r="R138" s="1">
        <v>660.14</v>
      </c>
      <c r="S138" s="1">
        <v>7511.4</v>
      </c>
      <c r="T138" s="1">
        <v>0</v>
      </c>
      <c r="U138" s="1">
        <v>0</v>
      </c>
    </row>
    <row r="139" spans="1:21" x14ac:dyDescent="0.2">
      <c r="A139" s="2" t="s">
        <v>207</v>
      </c>
      <c r="B139" s="1" t="s">
        <v>208</v>
      </c>
      <c r="C139" s="1">
        <v>3607.18</v>
      </c>
      <c r="D139" s="1">
        <v>360.72</v>
      </c>
      <c r="E139" s="1">
        <v>360.72</v>
      </c>
      <c r="F139" s="1">
        <v>0</v>
      </c>
      <c r="G139" s="1">
        <v>4328.62</v>
      </c>
      <c r="H139" s="1">
        <v>0</v>
      </c>
      <c r="I139" s="1">
        <v>0</v>
      </c>
      <c r="J139" s="1">
        <v>0</v>
      </c>
      <c r="K139" s="1">
        <v>-234.38</v>
      </c>
      <c r="L139" s="1">
        <v>0</v>
      </c>
      <c r="M139" s="1">
        <v>236</v>
      </c>
      <c r="N139" s="1">
        <v>0</v>
      </c>
      <c r="O139" s="1">
        <v>0.02</v>
      </c>
      <c r="P139" s="1">
        <v>0</v>
      </c>
      <c r="Q139" s="1">
        <v>0</v>
      </c>
      <c r="R139" s="1">
        <v>0.02</v>
      </c>
      <c r="S139" s="1">
        <v>4328.6000000000004</v>
      </c>
      <c r="T139" s="1">
        <v>0</v>
      </c>
      <c r="U139" s="1">
        <v>0</v>
      </c>
    </row>
    <row r="140" spans="1:21" s="6" customFormat="1" x14ac:dyDescent="0.2">
      <c r="A140" s="21" t="s">
        <v>54</v>
      </c>
      <c r="C140" s="6" t="s">
        <v>55</v>
      </c>
      <c r="D140" s="6" t="s">
        <v>55</v>
      </c>
      <c r="E140" s="6" t="s">
        <v>55</v>
      </c>
      <c r="F140" s="6" t="s">
        <v>55</v>
      </c>
      <c r="G140" s="6" t="s">
        <v>55</v>
      </c>
      <c r="H140" s="6" t="s">
        <v>55</v>
      </c>
      <c r="I140" s="6" t="s">
        <v>55</v>
      </c>
      <c r="J140" s="6" t="s">
        <v>55</v>
      </c>
      <c r="K140" s="6" t="s">
        <v>55</v>
      </c>
      <c r="L140" s="6" t="s">
        <v>55</v>
      </c>
      <c r="M140" s="6" t="s">
        <v>55</v>
      </c>
      <c r="N140" s="6" t="s">
        <v>55</v>
      </c>
      <c r="O140" s="6" t="s">
        <v>55</v>
      </c>
      <c r="P140" s="6" t="s">
        <v>55</v>
      </c>
      <c r="Q140" s="6" t="s">
        <v>55</v>
      </c>
      <c r="R140" s="6" t="s">
        <v>55</v>
      </c>
      <c r="S140" s="6" t="s">
        <v>55</v>
      </c>
      <c r="T140" s="6" t="s">
        <v>55</v>
      </c>
      <c r="U140" s="6" t="s">
        <v>55</v>
      </c>
    </row>
    <row r="141" spans="1:21" x14ac:dyDescent="0.2">
      <c r="C141" s="22">
        <v>10416.799999999999</v>
      </c>
      <c r="D141" s="22">
        <v>1041.68</v>
      </c>
      <c r="E141" s="22">
        <v>1041.68</v>
      </c>
      <c r="F141" s="22">
        <v>0</v>
      </c>
      <c r="G141" s="22">
        <v>12500.16</v>
      </c>
      <c r="H141" s="22">
        <v>42.56</v>
      </c>
      <c r="I141" s="22">
        <v>76.61</v>
      </c>
      <c r="J141" s="22">
        <v>50.26</v>
      </c>
      <c r="K141" s="22">
        <v>-234.38</v>
      </c>
      <c r="L141" s="22">
        <v>0</v>
      </c>
      <c r="M141" s="22">
        <v>896.14</v>
      </c>
      <c r="N141" s="22">
        <v>660.14</v>
      </c>
      <c r="O141" s="22">
        <v>0.02</v>
      </c>
      <c r="P141" s="22">
        <v>0</v>
      </c>
      <c r="Q141" s="22">
        <v>0</v>
      </c>
      <c r="R141" s="22">
        <v>660.16</v>
      </c>
      <c r="S141" s="22">
        <v>11840</v>
      </c>
      <c r="T141" s="22">
        <v>0</v>
      </c>
      <c r="U141" s="22">
        <v>0</v>
      </c>
    </row>
    <row r="143" spans="1:21" x14ac:dyDescent="0.2">
      <c r="A143" s="18" t="s">
        <v>209</v>
      </c>
    </row>
    <row r="144" spans="1:21" x14ac:dyDescent="0.2">
      <c r="A144" s="2" t="s">
        <v>210</v>
      </c>
      <c r="B144" s="1" t="s">
        <v>211</v>
      </c>
      <c r="C144" s="1">
        <v>3864.84</v>
      </c>
      <c r="D144" s="1">
        <v>386.48</v>
      </c>
      <c r="E144" s="1">
        <v>386.48</v>
      </c>
      <c r="F144" s="1">
        <v>0</v>
      </c>
      <c r="G144" s="1">
        <v>4637.8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264.02999999999997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4637.8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4002.5</v>
      </c>
      <c r="D145" s="1">
        <v>400.25</v>
      </c>
      <c r="E145" s="1">
        <v>400.25</v>
      </c>
      <c r="F145" s="1">
        <v>0</v>
      </c>
      <c r="G145" s="1">
        <v>4803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279.01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4803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3962.16</v>
      </c>
      <c r="D146" s="1">
        <v>396.22</v>
      </c>
      <c r="E146" s="1">
        <v>396.22</v>
      </c>
      <c r="F146" s="1">
        <v>0</v>
      </c>
      <c r="G146" s="1">
        <v>4754.6000000000004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274.62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4754.6000000000004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6809.62</v>
      </c>
      <c r="D147" s="1">
        <v>680.96</v>
      </c>
      <c r="E147" s="1">
        <v>680.96</v>
      </c>
      <c r="F147" s="1">
        <v>0</v>
      </c>
      <c r="G147" s="1">
        <v>8171.54</v>
      </c>
      <c r="H147" s="1">
        <v>42.56</v>
      </c>
      <c r="I147" s="1">
        <v>76.61</v>
      </c>
      <c r="J147" s="1">
        <v>50.26</v>
      </c>
      <c r="K147" s="1">
        <v>0</v>
      </c>
      <c r="L147" s="1">
        <v>0</v>
      </c>
      <c r="M147" s="1">
        <v>660.14</v>
      </c>
      <c r="N147" s="1">
        <v>660.14</v>
      </c>
      <c r="O147" s="1">
        <v>0</v>
      </c>
      <c r="P147" s="1">
        <v>0</v>
      </c>
      <c r="Q147" s="1">
        <v>0</v>
      </c>
      <c r="R147" s="1">
        <v>660.14</v>
      </c>
      <c r="S147" s="1">
        <v>7511.4</v>
      </c>
      <c r="T147" s="1">
        <v>0</v>
      </c>
      <c r="U147" s="1">
        <v>0</v>
      </c>
    </row>
    <row r="148" spans="1:21" s="6" customFormat="1" x14ac:dyDescent="0.2">
      <c r="A148" s="21" t="s">
        <v>54</v>
      </c>
      <c r="C148" s="6" t="s">
        <v>55</v>
      </c>
      <c r="D148" s="6" t="s">
        <v>55</v>
      </c>
      <c r="E148" s="6" t="s">
        <v>55</v>
      </c>
      <c r="F148" s="6" t="s">
        <v>55</v>
      </c>
      <c r="G148" s="6" t="s">
        <v>55</v>
      </c>
      <c r="H148" s="6" t="s">
        <v>55</v>
      </c>
      <c r="I148" s="6" t="s">
        <v>55</v>
      </c>
      <c r="J148" s="6" t="s">
        <v>55</v>
      </c>
      <c r="K148" s="6" t="s">
        <v>55</v>
      </c>
      <c r="L148" s="6" t="s">
        <v>55</v>
      </c>
      <c r="M148" s="6" t="s">
        <v>55</v>
      </c>
      <c r="N148" s="6" t="s">
        <v>55</v>
      </c>
      <c r="O148" s="6" t="s">
        <v>55</v>
      </c>
      <c r="P148" s="6" t="s">
        <v>55</v>
      </c>
      <c r="Q148" s="6" t="s">
        <v>55</v>
      </c>
      <c r="R148" s="6" t="s">
        <v>55</v>
      </c>
      <c r="S148" s="6" t="s">
        <v>55</v>
      </c>
      <c r="T148" s="6" t="s">
        <v>55</v>
      </c>
      <c r="U148" s="6" t="s">
        <v>55</v>
      </c>
    </row>
    <row r="149" spans="1:21" x14ac:dyDescent="0.2">
      <c r="C149" s="22">
        <v>18639.12</v>
      </c>
      <c r="D149" s="22">
        <v>1863.91</v>
      </c>
      <c r="E149" s="22">
        <v>1863.91</v>
      </c>
      <c r="F149" s="22">
        <v>0</v>
      </c>
      <c r="G149" s="22">
        <v>22366.94</v>
      </c>
      <c r="H149" s="22">
        <v>42.56</v>
      </c>
      <c r="I149" s="22">
        <v>76.61</v>
      </c>
      <c r="J149" s="22">
        <v>50.26</v>
      </c>
      <c r="K149" s="22">
        <v>-703.14</v>
      </c>
      <c r="L149" s="22">
        <v>0</v>
      </c>
      <c r="M149" s="22">
        <v>1477.8</v>
      </c>
      <c r="N149" s="22">
        <v>660.14</v>
      </c>
      <c r="O149" s="22">
        <v>0</v>
      </c>
      <c r="P149" s="22">
        <v>0</v>
      </c>
      <c r="Q149" s="22">
        <v>0</v>
      </c>
      <c r="R149" s="22">
        <v>660.14</v>
      </c>
      <c r="S149" s="22">
        <v>21706.799999999999</v>
      </c>
      <c r="T149" s="22">
        <v>0</v>
      </c>
      <c r="U149" s="22">
        <v>0</v>
      </c>
    </row>
    <row r="151" spans="1:21" x14ac:dyDescent="0.2">
      <c r="A151" s="18" t="s">
        <v>218</v>
      </c>
    </row>
    <row r="152" spans="1:21" x14ac:dyDescent="0.2">
      <c r="A152" s="2" t="s">
        <v>219</v>
      </c>
      <c r="B152" s="1" t="s">
        <v>220</v>
      </c>
      <c r="C152" s="1">
        <v>6809.62</v>
      </c>
      <c r="D152" s="1">
        <v>680.96</v>
      </c>
      <c r="E152" s="1">
        <v>680.96</v>
      </c>
      <c r="F152" s="1">
        <v>0</v>
      </c>
      <c r="G152" s="1">
        <v>8171.54</v>
      </c>
      <c r="H152" s="1">
        <v>42.63</v>
      </c>
      <c r="I152" s="1">
        <v>76.73</v>
      </c>
      <c r="J152" s="1">
        <v>50.37</v>
      </c>
      <c r="K152" s="1">
        <v>0</v>
      </c>
      <c r="L152" s="1">
        <v>0</v>
      </c>
      <c r="M152" s="1">
        <v>660.14</v>
      </c>
      <c r="N152" s="1">
        <v>660.14</v>
      </c>
      <c r="O152" s="1">
        <v>0</v>
      </c>
      <c r="P152" s="1">
        <v>0</v>
      </c>
      <c r="Q152" s="1">
        <v>0</v>
      </c>
      <c r="R152" s="1">
        <v>660.14</v>
      </c>
      <c r="S152" s="1">
        <v>7511.4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4123.92</v>
      </c>
      <c r="D153" s="1">
        <v>412.39</v>
      </c>
      <c r="E153" s="1">
        <v>412.39</v>
      </c>
      <c r="F153" s="1">
        <v>0</v>
      </c>
      <c r="G153" s="1">
        <v>4948.7</v>
      </c>
      <c r="H153" s="1">
        <v>0</v>
      </c>
      <c r="I153" s="1">
        <v>0</v>
      </c>
      <c r="J153" s="1">
        <v>0</v>
      </c>
      <c r="K153" s="1">
        <v>-234.38</v>
      </c>
      <c r="L153" s="1">
        <v>0</v>
      </c>
      <c r="M153" s="1">
        <v>292.22000000000003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4948.7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2458.25</v>
      </c>
      <c r="D154" s="1">
        <v>245.83</v>
      </c>
      <c r="E154" s="1">
        <v>245.83</v>
      </c>
      <c r="F154" s="1">
        <v>0</v>
      </c>
      <c r="G154" s="1">
        <v>2949.91</v>
      </c>
      <c r="H154" s="1">
        <v>0</v>
      </c>
      <c r="I154" s="1">
        <v>0</v>
      </c>
      <c r="J154" s="1">
        <v>0</v>
      </c>
      <c r="K154" s="1">
        <v>-140.83000000000001</v>
      </c>
      <c r="L154" s="1">
        <v>0</v>
      </c>
      <c r="M154" s="1">
        <v>140.83000000000001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2949.91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4123.92</v>
      </c>
      <c r="D155" s="1">
        <v>412.39</v>
      </c>
      <c r="E155" s="1">
        <v>412.39</v>
      </c>
      <c r="F155" s="1">
        <v>0</v>
      </c>
      <c r="G155" s="1">
        <v>4948.7</v>
      </c>
      <c r="H155" s="1">
        <v>0</v>
      </c>
      <c r="I155" s="1">
        <v>0</v>
      </c>
      <c r="J155" s="1">
        <v>0</v>
      </c>
      <c r="K155" s="1">
        <v>-234.38</v>
      </c>
      <c r="L155" s="1">
        <v>0</v>
      </c>
      <c r="M155" s="1">
        <v>292.22000000000003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4948.7</v>
      </c>
      <c r="T155" s="1">
        <v>0</v>
      </c>
      <c r="U155" s="1">
        <v>0</v>
      </c>
    </row>
    <row r="156" spans="1:21" s="6" customFormat="1" x14ac:dyDescent="0.2">
      <c r="A156" s="21" t="s">
        <v>54</v>
      </c>
      <c r="C156" s="6" t="s">
        <v>55</v>
      </c>
      <c r="D156" s="6" t="s">
        <v>55</v>
      </c>
      <c r="E156" s="6" t="s">
        <v>55</v>
      </c>
      <c r="F156" s="6" t="s">
        <v>55</v>
      </c>
      <c r="G156" s="6" t="s">
        <v>55</v>
      </c>
      <c r="H156" s="6" t="s">
        <v>55</v>
      </c>
      <c r="I156" s="6" t="s">
        <v>55</v>
      </c>
      <c r="J156" s="6" t="s">
        <v>55</v>
      </c>
      <c r="K156" s="6" t="s">
        <v>55</v>
      </c>
      <c r="L156" s="6" t="s">
        <v>55</v>
      </c>
      <c r="M156" s="6" t="s">
        <v>55</v>
      </c>
      <c r="N156" s="6" t="s">
        <v>55</v>
      </c>
      <c r="O156" s="6" t="s">
        <v>55</v>
      </c>
      <c r="P156" s="6" t="s">
        <v>55</v>
      </c>
      <c r="Q156" s="6" t="s">
        <v>55</v>
      </c>
      <c r="R156" s="6" t="s">
        <v>55</v>
      </c>
      <c r="S156" s="6" t="s">
        <v>55</v>
      </c>
      <c r="T156" s="6" t="s">
        <v>55</v>
      </c>
      <c r="U156" s="6" t="s">
        <v>55</v>
      </c>
    </row>
    <row r="157" spans="1:21" x14ac:dyDescent="0.2">
      <c r="C157" s="22">
        <v>17515.71</v>
      </c>
      <c r="D157" s="22">
        <v>1751.57</v>
      </c>
      <c r="E157" s="22">
        <v>1751.57</v>
      </c>
      <c r="F157" s="22">
        <v>0</v>
      </c>
      <c r="G157" s="22">
        <v>21018.85</v>
      </c>
      <c r="H157" s="22">
        <v>42.63</v>
      </c>
      <c r="I157" s="22">
        <v>76.73</v>
      </c>
      <c r="J157" s="22">
        <v>50.37</v>
      </c>
      <c r="K157" s="22">
        <v>-609.59</v>
      </c>
      <c r="L157" s="22">
        <v>0</v>
      </c>
      <c r="M157" s="22">
        <v>1385.41</v>
      </c>
      <c r="N157" s="22">
        <v>660.14</v>
      </c>
      <c r="O157" s="22">
        <v>0</v>
      </c>
      <c r="P157" s="22">
        <v>0</v>
      </c>
      <c r="Q157" s="22">
        <v>0</v>
      </c>
      <c r="R157" s="22">
        <v>660.14</v>
      </c>
      <c r="S157" s="22">
        <v>20358.71</v>
      </c>
      <c r="T157" s="22">
        <v>0</v>
      </c>
      <c r="U157" s="22">
        <v>0</v>
      </c>
    </row>
    <row r="159" spans="1:21" x14ac:dyDescent="0.2">
      <c r="A159" s="18" t="s">
        <v>227</v>
      </c>
    </row>
    <row r="160" spans="1:21" x14ac:dyDescent="0.2">
      <c r="A160" s="2" t="s">
        <v>228</v>
      </c>
      <c r="B160" s="1" t="s">
        <v>229</v>
      </c>
      <c r="C160" s="1">
        <v>6809.62</v>
      </c>
      <c r="D160" s="1">
        <v>680.96</v>
      </c>
      <c r="E160" s="1">
        <v>680.96</v>
      </c>
      <c r="F160" s="1">
        <v>0</v>
      </c>
      <c r="G160" s="1">
        <v>8171.54</v>
      </c>
      <c r="H160" s="1">
        <v>42.56</v>
      </c>
      <c r="I160" s="1">
        <v>76.61</v>
      </c>
      <c r="J160" s="1">
        <v>50.26</v>
      </c>
      <c r="K160" s="1">
        <v>0</v>
      </c>
      <c r="L160" s="1">
        <v>0</v>
      </c>
      <c r="M160" s="1">
        <v>660.14</v>
      </c>
      <c r="N160" s="1">
        <v>660.14</v>
      </c>
      <c r="O160" s="1">
        <v>0</v>
      </c>
      <c r="P160" s="1">
        <v>0</v>
      </c>
      <c r="Q160" s="1">
        <v>0</v>
      </c>
      <c r="R160" s="1">
        <v>660.14</v>
      </c>
      <c r="S160" s="1">
        <v>7511.4</v>
      </c>
      <c r="T160" s="1">
        <v>0</v>
      </c>
      <c r="U160" s="1">
        <v>0</v>
      </c>
    </row>
    <row r="161" spans="1:21" s="6" customFormat="1" x14ac:dyDescent="0.2">
      <c r="A161" s="21" t="s">
        <v>54</v>
      </c>
      <c r="C161" s="6" t="s">
        <v>55</v>
      </c>
      <c r="D161" s="6" t="s">
        <v>55</v>
      </c>
      <c r="E161" s="6" t="s">
        <v>55</v>
      </c>
      <c r="F161" s="6" t="s">
        <v>55</v>
      </c>
      <c r="G161" s="6" t="s">
        <v>55</v>
      </c>
      <c r="H161" s="6" t="s">
        <v>55</v>
      </c>
      <c r="I161" s="6" t="s">
        <v>55</v>
      </c>
      <c r="J161" s="6" t="s">
        <v>55</v>
      </c>
      <c r="K161" s="6" t="s">
        <v>55</v>
      </c>
      <c r="L161" s="6" t="s">
        <v>55</v>
      </c>
      <c r="M161" s="6" t="s">
        <v>55</v>
      </c>
      <c r="N161" s="6" t="s">
        <v>55</v>
      </c>
      <c r="O161" s="6" t="s">
        <v>55</v>
      </c>
      <c r="P161" s="6" t="s">
        <v>55</v>
      </c>
      <c r="Q161" s="6" t="s">
        <v>55</v>
      </c>
      <c r="R161" s="6" t="s">
        <v>55</v>
      </c>
      <c r="S161" s="6" t="s">
        <v>55</v>
      </c>
      <c r="T161" s="6" t="s">
        <v>55</v>
      </c>
      <c r="U161" s="6" t="s">
        <v>55</v>
      </c>
    </row>
    <row r="162" spans="1:21" x14ac:dyDescent="0.2">
      <c r="C162" s="22">
        <v>6809.62</v>
      </c>
      <c r="D162" s="22">
        <v>680.96</v>
      </c>
      <c r="E162" s="22">
        <v>680.96</v>
      </c>
      <c r="F162" s="22">
        <v>0</v>
      </c>
      <c r="G162" s="22">
        <v>8171.54</v>
      </c>
      <c r="H162" s="22">
        <v>42.56</v>
      </c>
      <c r="I162" s="22">
        <v>76.61</v>
      </c>
      <c r="J162" s="22">
        <v>50.26</v>
      </c>
      <c r="K162" s="22">
        <v>0</v>
      </c>
      <c r="L162" s="22">
        <v>0</v>
      </c>
      <c r="M162" s="22">
        <v>660.14</v>
      </c>
      <c r="N162" s="22">
        <v>660.14</v>
      </c>
      <c r="O162" s="22">
        <v>0</v>
      </c>
      <c r="P162" s="22">
        <v>0</v>
      </c>
      <c r="Q162" s="22">
        <v>0</v>
      </c>
      <c r="R162" s="22">
        <v>660.14</v>
      </c>
      <c r="S162" s="22">
        <v>7511.4</v>
      </c>
      <c r="T162" s="22">
        <v>0</v>
      </c>
      <c r="U162" s="22">
        <v>0</v>
      </c>
    </row>
    <row r="164" spans="1:21" x14ac:dyDescent="0.2">
      <c r="A164" s="18" t="s">
        <v>230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6809.62</v>
      </c>
      <c r="D168" s="1">
        <v>680.96</v>
      </c>
      <c r="E168" s="1">
        <v>680.96</v>
      </c>
      <c r="F168" s="1">
        <v>0</v>
      </c>
      <c r="G168" s="1">
        <v>8171.54</v>
      </c>
      <c r="H168" s="1">
        <v>42.56</v>
      </c>
      <c r="I168" s="1">
        <v>76.61</v>
      </c>
      <c r="J168" s="1">
        <v>50.26</v>
      </c>
      <c r="K168" s="1">
        <v>0</v>
      </c>
      <c r="L168" s="1">
        <v>0</v>
      </c>
      <c r="M168" s="1">
        <v>660.14</v>
      </c>
      <c r="N168" s="1">
        <v>660.14</v>
      </c>
      <c r="O168" s="1">
        <v>0</v>
      </c>
      <c r="P168" s="1">
        <v>0</v>
      </c>
      <c r="Q168" s="1">
        <v>0</v>
      </c>
      <c r="R168" s="1">
        <v>660.14</v>
      </c>
      <c r="S168" s="1">
        <v>7511.4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s="6" customFormat="1" x14ac:dyDescent="0.2">
      <c r="A170" s="21" t="s">
        <v>54</v>
      </c>
      <c r="C170" s="6" t="s">
        <v>55</v>
      </c>
      <c r="D170" s="6" t="s">
        <v>55</v>
      </c>
      <c r="E170" s="6" t="s">
        <v>55</v>
      </c>
      <c r="F170" s="6" t="s">
        <v>55</v>
      </c>
      <c r="G170" s="6" t="s">
        <v>55</v>
      </c>
      <c r="H170" s="6" t="s">
        <v>55</v>
      </c>
      <c r="I170" s="6" t="s">
        <v>55</v>
      </c>
      <c r="J170" s="6" t="s">
        <v>55</v>
      </c>
      <c r="K170" s="6" t="s">
        <v>55</v>
      </c>
      <c r="L170" s="6" t="s">
        <v>55</v>
      </c>
      <c r="M170" s="6" t="s">
        <v>55</v>
      </c>
      <c r="N170" s="6" t="s">
        <v>55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</row>
    <row r="171" spans="1:21" x14ac:dyDescent="0.2">
      <c r="C171" s="22">
        <v>21988.98</v>
      </c>
      <c r="D171" s="22">
        <v>2198.88</v>
      </c>
      <c r="E171" s="22">
        <v>2198.88</v>
      </c>
      <c r="F171" s="22">
        <v>0</v>
      </c>
      <c r="G171" s="22">
        <v>26386.74</v>
      </c>
      <c r="H171" s="22">
        <v>42.56</v>
      </c>
      <c r="I171" s="22">
        <v>76.61</v>
      </c>
      <c r="J171" s="22">
        <v>50.26</v>
      </c>
      <c r="K171" s="22">
        <v>-937.52</v>
      </c>
      <c r="L171" s="22">
        <v>0</v>
      </c>
      <c r="M171" s="22">
        <v>1685.82</v>
      </c>
      <c r="N171" s="22">
        <v>660.14</v>
      </c>
      <c r="O171" s="22">
        <v>0</v>
      </c>
      <c r="P171" s="22">
        <v>0</v>
      </c>
      <c r="Q171" s="22">
        <v>0</v>
      </c>
      <c r="R171" s="22">
        <v>660.14</v>
      </c>
      <c r="S171" s="22">
        <v>25726.6</v>
      </c>
      <c r="T171" s="22">
        <v>0</v>
      </c>
      <c r="U171" s="22">
        <v>0</v>
      </c>
    </row>
    <row r="173" spans="1:21" x14ac:dyDescent="0.2">
      <c r="A173" s="18" t="s">
        <v>241</v>
      </c>
    </row>
    <row r="174" spans="1:21" x14ac:dyDescent="0.2">
      <c r="A174" s="2" t="s">
        <v>242</v>
      </c>
      <c r="B174" s="1" t="s">
        <v>243</v>
      </c>
      <c r="C174" s="1">
        <v>5162.97</v>
      </c>
      <c r="D174" s="1">
        <v>516.29999999999995</v>
      </c>
      <c r="E174" s="1">
        <v>516.29999999999995</v>
      </c>
      <c r="F174" s="1">
        <v>0</v>
      </c>
      <c r="G174" s="1">
        <v>6195.57</v>
      </c>
      <c r="H174" s="1">
        <v>34.369999999999997</v>
      </c>
      <c r="I174" s="1">
        <v>61.86</v>
      </c>
      <c r="J174" s="1">
        <v>36.82</v>
      </c>
      <c r="K174" s="1">
        <v>0</v>
      </c>
      <c r="L174" s="1">
        <v>0</v>
      </c>
      <c r="M174" s="1">
        <v>405.27</v>
      </c>
      <c r="N174" s="1">
        <v>405.27</v>
      </c>
      <c r="O174" s="1">
        <v>0</v>
      </c>
      <c r="P174" s="1">
        <v>0</v>
      </c>
      <c r="Q174" s="1">
        <v>0</v>
      </c>
      <c r="R174" s="1">
        <v>405.27</v>
      </c>
      <c r="S174" s="1">
        <v>5790.3</v>
      </c>
      <c r="T174" s="1">
        <v>0</v>
      </c>
      <c r="U174" s="1">
        <v>0</v>
      </c>
    </row>
    <row r="175" spans="1:21" x14ac:dyDescent="0.2">
      <c r="A175" s="2" t="s">
        <v>244</v>
      </c>
      <c r="B175" s="1" t="s">
        <v>245</v>
      </c>
      <c r="C175" s="1">
        <v>3864.84</v>
      </c>
      <c r="D175" s="1">
        <v>386.48</v>
      </c>
      <c r="E175" s="1">
        <v>386.48</v>
      </c>
      <c r="F175" s="1">
        <v>0</v>
      </c>
      <c r="G175" s="1">
        <v>4637.8</v>
      </c>
      <c r="H175" s="1">
        <v>0</v>
      </c>
      <c r="I175" s="1">
        <v>0</v>
      </c>
      <c r="J175" s="1">
        <v>0</v>
      </c>
      <c r="K175" s="1">
        <v>-234.38</v>
      </c>
      <c r="L175" s="1">
        <v>0</v>
      </c>
      <c r="M175" s="1">
        <v>264.02999999999997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4637.8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6809.62</v>
      </c>
      <c r="D176" s="1">
        <v>680.96</v>
      </c>
      <c r="E176" s="1">
        <v>680.96</v>
      </c>
      <c r="F176" s="1">
        <v>0</v>
      </c>
      <c r="G176" s="1">
        <v>8171.54</v>
      </c>
      <c r="H176" s="1">
        <v>42.56</v>
      </c>
      <c r="I176" s="1">
        <v>76.61</v>
      </c>
      <c r="J176" s="1">
        <v>50.26</v>
      </c>
      <c r="K176" s="1">
        <v>0</v>
      </c>
      <c r="L176" s="1">
        <v>0</v>
      </c>
      <c r="M176" s="1">
        <v>660.14</v>
      </c>
      <c r="N176" s="1">
        <v>660.14</v>
      </c>
      <c r="O176" s="1">
        <v>0</v>
      </c>
      <c r="P176" s="1">
        <v>0</v>
      </c>
      <c r="Q176" s="1">
        <v>0</v>
      </c>
      <c r="R176" s="1">
        <v>660.14</v>
      </c>
      <c r="S176" s="1">
        <v>7511.4</v>
      </c>
      <c r="T176" s="1">
        <v>0</v>
      </c>
      <c r="U176" s="1">
        <v>0</v>
      </c>
    </row>
    <row r="177" spans="1:21" s="6" customFormat="1" x14ac:dyDescent="0.2">
      <c r="A177" s="21" t="s">
        <v>54</v>
      </c>
      <c r="C177" s="6" t="s">
        <v>55</v>
      </c>
      <c r="D177" s="6" t="s">
        <v>55</v>
      </c>
      <c r="E177" s="6" t="s">
        <v>55</v>
      </c>
      <c r="F177" s="6" t="s">
        <v>55</v>
      </c>
      <c r="G177" s="6" t="s">
        <v>55</v>
      </c>
      <c r="H177" s="6" t="s">
        <v>55</v>
      </c>
      <c r="I177" s="6" t="s">
        <v>55</v>
      </c>
      <c r="J177" s="6" t="s">
        <v>55</v>
      </c>
      <c r="K177" s="6" t="s">
        <v>55</v>
      </c>
      <c r="L177" s="6" t="s">
        <v>55</v>
      </c>
      <c r="M177" s="6" t="s">
        <v>55</v>
      </c>
      <c r="N177" s="6" t="s">
        <v>55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</row>
    <row r="178" spans="1:21" x14ac:dyDescent="0.2">
      <c r="C178" s="22">
        <v>15837.43</v>
      </c>
      <c r="D178" s="22">
        <v>1583.74</v>
      </c>
      <c r="E178" s="22">
        <v>1583.74</v>
      </c>
      <c r="F178" s="22">
        <v>0</v>
      </c>
      <c r="G178" s="22">
        <v>19004.91</v>
      </c>
      <c r="H178" s="22">
        <v>76.930000000000007</v>
      </c>
      <c r="I178" s="22">
        <v>138.47</v>
      </c>
      <c r="J178" s="22">
        <v>87.08</v>
      </c>
      <c r="K178" s="22">
        <v>-234.38</v>
      </c>
      <c r="L178" s="22">
        <v>0</v>
      </c>
      <c r="M178" s="22">
        <v>1329.44</v>
      </c>
      <c r="N178" s="22">
        <v>1065.4100000000001</v>
      </c>
      <c r="O178" s="22">
        <v>0</v>
      </c>
      <c r="P178" s="22">
        <v>0</v>
      </c>
      <c r="Q178" s="22">
        <v>0</v>
      </c>
      <c r="R178" s="22">
        <v>1065.4100000000001</v>
      </c>
      <c r="S178" s="22">
        <v>17939.5</v>
      </c>
      <c r="T178" s="22">
        <v>0</v>
      </c>
      <c r="U178" s="22">
        <v>0</v>
      </c>
    </row>
    <row r="180" spans="1:21" x14ac:dyDescent="0.2">
      <c r="A180" s="18" t="s">
        <v>248</v>
      </c>
    </row>
    <row r="181" spans="1:21" x14ac:dyDescent="0.2">
      <c r="A181" s="2" t="s">
        <v>249</v>
      </c>
      <c r="B181" s="1" t="s">
        <v>250</v>
      </c>
      <c r="C181" s="1">
        <v>10365.65</v>
      </c>
      <c r="D181" s="1">
        <v>1036.57</v>
      </c>
      <c r="E181" s="1">
        <v>1036.57</v>
      </c>
      <c r="F181" s="1">
        <v>0</v>
      </c>
      <c r="G181" s="1">
        <v>12438.79</v>
      </c>
      <c r="H181" s="1">
        <v>64.790000000000006</v>
      </c>
      <c r="I181" s="1">
        <v>116.61</v>
      </c>
      <c r="J181" s="1">
        <v>86.7</v>
      </c>
      <c r="K181" s="1">
        <v>0</v>
      </c>
      <c r="L181" s="1">
        <v>0</v>
      </c>
      <c r="M181" s="1">
        <v>1391.08</v>
      </c>
      <c r="N181" s="1">
        <v>1391.08</v>
      </c>
      <c r="O181" s="1">
        <v>0</v>
      </c>
      <c r="P181" s="1">
        <v>0</v>
      </c>
      <c r="Q181" s="1">
        <v>0</v>
      </c>
      <c r="R181" s="1">
        <v>1391.08</v>
      </c>
      <c r="S181" s="1">
        <v>11047.71</v>
      </c>
      <c r="T181" s="1">
        <v>0</v>
      </c>
      <c r="U181" s="1">
        <v>0</v>
      </c>
    </row>
    <row r="182" spans="1:21" s="6" customFormat="1" x14ac:dyDescent="0.2">
      <c r="A182" s="21" t="s">
        <v>54</v>
      </c>
      <c r="C182" s="6" t="s">
        <v>55</v>
      </c>
      <c r="D182" s="6" t="s">
        <v>55</v>
      </c>
      <c r="E182" s="6" t="s">
        <v>55</v>
      </c>
      <c r="F182" s="6" t="s">
        <v>55</v>
      </c>
      <c r="G182" s="6" t="s">
        <v>55</v>
      </c>
      <c r="H182" s="6" t="s">
        <v>55</v>
      </c>
      <c r="I182" s="6" t="s">
        <v>55</v>
      </c>
      <c r="J182" s="6" t="s">
        <v>55</v>
      </c>
      <c r="K182" s="6" t="s">
        <v>55</v>
      </c>
      <c r="L182" s="6" t="s">
        <v>55</v>
      </c>
      <c r="M182" s="6" t="s">
        <v>55</v>
      </c>
      <c r="N182" s="6" t="s">
        <v>55</v>
      </c>
      <c r="O182" s="6" t="s">
        <v>55</v>
      </c>
      <c r="P182" s="6" t="s">
        <v>55</v>
      </c>
      <c r="Q182" s="6" t="s">
        <v>55</v>
      </c>
      <c r="R182" s="6" t="s">
        <v>55</v>
      </c>
      <c r="S182" s="6" t="s">
        <v>55</v>
      </c>
      <c r="T182" s="6" t="s">
        <v>55</v>
      </c>
      <c r="U182" s="6" t="s">
        <v>55</v>
      </c>
    </row>
    <row r="183" spans="1:21" x14ac:dyDescent="0.2">
      <c r="C183" s="22">
        <v>10365.65</v>
      </c>
      <c r="D183" s="22">
        <v>1036.57</v>
      </c>
      <c r="E183" s="22">
        <v>1036.57</v>
      </c>
      <c r="F183" s="22">
        <v>0</v>
      </c>
      <c r="G183" s="22">
        <v>12438.79</v>
      </c>
      <c r="H183" s="22">
        <v>64.790000000000006</v>
      </c>
      <c r="I183" s="22">
        <v>116.61</v>
      </c>
      <c r="J183" s="22">
        <v>86.7</v>
      </c>
      <c r="K183" s="22">
        <v>0</v>
      </c>
      <c r="L183" s="22">
        <v>0</v>
      </c>
      <c r="M183" s="22">
        <v>1391.08</v>
      </c>
      <c r="N183" s="22">
        <v>1391.08</v>
      </c>
      <c r="O183" s="22">
        <v>0</v>
      </c>
      <c r="P183" s="22">
        <v>0</v>
      </c>
      <c r="Q183" s="22">
        <v>0</v>
      </c>
      <c r="R183" s="22">
        <v>1391.08</v>
      </c>
      <c r="S183" s="22">
        <v>11047.71</v>
      </c>
      <c r="T183" s="22">
        <v>0</v>
      </c>
      <c r="U183" s="22">
        <v>0</v>
      </c>
    </row>
    <row r="185" spans="1:21" x14ac:dyDescent="0.2">
      <c r="A185" s="18" t="s">
        <v>251</v>
      </c>
    </row>
    <row r="186" spans="1:21" x14ac:dyDescent="0.2">
      <c r="A186" s="2" t="s">
        <v>252</v>
      </c>
      <c r="B186" s="1" t="s">
        <v>253</v>
      </c>
      <c r="C186" s="1">
        <v>4031.42</v>
      </c>
      <c r="D186" s="1">
        <v>403.14</v>
      </c>
      <c r="E186" s="1">
        <v>403.14</v>
      </c>
      <c r="F186" s="1">
        <v>0</v>
      </c>
      <c r="G186" s="1">
        <v>4837.7</v>
      </c>
      <c r="H186" s="1">
        <v>0</v>
      </c>
      <c r="I186" s="1">
        <v>0</v>
      </c>
      <c r="J186" s="1">
        <v>0</v>
      </c>
      <c r="K186" s="1">
        <v>-234.38</v>
      </c>
      <c r="L186" s="1">
        <v>0</v>
      </c>
      <c r="M186" s="1">
        <v>282.16000000000003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4837.7</v>
      </c>
      <c r="T186" s="1">
        <v>0</v>
      </c>
      <c r="U186" s="1">
        <v>0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4837.7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4837.7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4734.0200000000004</v>
      </c>
      <c r="D189" s="1">
        <v>473.4</v>
      </c>
      <c r="E189" s="1">
        <v>473.4</v>
      </c>
      <c r="F189" s="1">
        <v>0</v>
      </c>
      <c r="G189" s="1">
        <v>5680.82</v>
      </c>
      <c r="H189" s="1">
        <v>29.59</v>
      </c>
      <c r="I189" s="1">
        <v>53.26</v>
      </c>
      <c r="J189" s="1">
        <v>29.59</v>
      </c>
      <c r="K189" s="1">
        <v>-234.38</v>
      </c>
      <c r="L189" s="1">
        <v>0</v>
      </c>
      <c r="M189" s="1">
        <v>358.6</v>
      </c>
      <c r="N189" s="1">
        <v>124.22</v>
      </c>
      <c r="O189" s="1">
        <v>0</v>
      </c>
      <c r="P189" s="1">
        <v>0</v>
      </c>
      <c r="Q189" s="1">
        <v>0</v>
      </c>
      <c r="R189" s="1">
        <v>124.22</v>
      </c>
      <c r="S189" s="1">
        <v>5556.6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7416.59</v>
      </c>
      <c r="D190" s="1">
        <v>741.66</v>
      </c>
      <c r="E190" s="1">
        <v>741.66</v>
      </c>
      <c r="F190" s="1">
        <v>0</v>
      </c>
      <c r="G190" s="1">
        <v>8899.91</v>
      </c>
      <c r="H190" s="1">
        <v>46.35</v>
      </c>
      <c r="I190" s="1">
        <v>83.44</v>
      </c>
      <c r="J190" s="1">
        <v>56.47</v>
      </c>
      <c r="K190" s="1">
        <v>0</v>
      </c>
      <c r="L190" s="1">
        <v>0</v>
      </c>
      <c r="M190" s="1">
        <v>768.91</v>
      </c>
      <c r="N190" s="1">
        <v>768.91</v>
      </c>
      <c r="O190" s="1">
        <v>0</v>
      </c>
      <c r="P190" s="1">
        <v>0</v>
      </c>
      <c r="Q190" s="1">
        <v>0</v>
      </c>
      <c r="R190" s="1">
        <v>768.91</v>
      </c>
      <c r="S190" s="1">
        <v>8131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4837.7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4031.42</v>
      </c>
      <c r="D192" s="1">
        <v>403.14</v>
      </c>
      <c r="E192" s="1">
        <v>403.14</v>
      </c>
      <c r="F192" s="1">
        <v>0</v>
      </c>
      <c r="G192" s="1">
        <v>4837.7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4837.7</v>
      </c>
      <c r="T192" s="1">
        <v>0</v>
      </c>
      <c r="U192" s="1">
        <v>0</v>
      </c>
    </row>
    <row r="193" spans="1:21" s="6" customFormat="1" x14ac:dyDescent="0.2">
      <c r="A193" s="21" t="s">
        <v>54</v>
      </c>
      <c r="C193" s="6" t="s">
        <v>55</v>
      </c>
      <c r="D193" s="6" t="s">
        <v>55</v>
      </c>
      <c r="E193" s="6" t="s">
        <v>55</v>
      </c>
      <c r="F193" s="6" t="s">
        <v>55</v>
      </c>
      <c r="G193" s="6" t="s">
        <v>55</v>
      </c>
      <c r="H193" s="6" t="s">
        <v>55</v>
      </c>
      <c r="I193" s="6" t="s">
        <v>55</v>
      </c>
      <c r="J193" s="6" t="s">
        <v>55</v>
      </c>
      <c r="K193" s="6" t="s">
        <v>55</v>
      </c>
      <c r="L193" s="6" t="s">
        <v>55</v>
      </c>
      <c r="M193" s="6" t="s">
        <v>55</v>
      </c>
      <c r="N193" s="6" t="s">
        <v>55</v>
      </c>
      <c r="O193" s="6" t="s">
        <v>55</v>
      </c>
      <c r="P193" s="6" t="s">
        <v>55</v>
      </c>
      <c r="Q193" s="6" t="s">
        <v>55</v>
      </c>
      <c r="R193" s="6" t="s">
        <v>55</v>
      </c>
      <c r="S193" s="6" t="s">
        <v>55</v>
      </c>
      <c r="T193" s="6" t="s">
        <v>55</v>
      </c>
      <c r="U193" s="6" t="s">
        <v>55</v>
      </c>
    </row>
    <row r="194" spans="1:21" x14ac:dyDescent="0.2">
      <c r="C194" s="22">
        <v>32307.71</v>
      </c>
      <c r="D194" s="22">
        <v>3230.76</v>
      </c>
      <c r="E194" s="22">
        <v>3230.76</v>
      </c>
      <c r="F194" s="22">
        <v>0</v>
      </c>
      <c r="G194" s="22">
        <v>38769.230000000003</v>
      </c>
      <c r="H194" s="22">
        <v>75.94</v>
      </c>
      <c r="I194" s="22">
        <v>136.69999999999999</v>
      </c>
      <c r="J194" s="22">
        <v>86.06</v>
      </c>
      <c r="K194" s="22">
        <v>-1406.28</v>
      </c>
      <c r="L194" s="22">
        <v>0</v>
      </c>
      <c r="M194" s="22">
        <v>2538.31</v>
      </c>
      <c r="N194" s="22">
        <v>893.13</v>
      </c>
      <c r="O194" s="22">
        <v>0</v>
      </c>
      <c r="P194" s="22">
        <v>0</v>
      </c>
      <c r="Q194" s="22">
        <v>0</v>
      </c>
      <c r="R194" s="22">
        <v>893.13</v>
      </c>
      <c r="S194" s="22">
        <v>37876.1</v>
      </c>
      <c r="T194" s="22">
        <v>0</v>
      </c>
      <c r="U194" s="22">
        <v>0</v>
      </c>
    </row>
    <row r="196" spans="1:21" x14ac:dyDescent="0.2">
      <c r="A196" s="18" t="s">
        <v>266</v>
      </c>
    </row>
    <row r="197" spans="1:21" x14ac:dyDescent="0.2">
      <c r="A197" s="2" t="s">
        <v>267</v>
      </c>
      <c r="B197" s="1" t="s">
        <v>302</v>
      </c>
      <c r="C197" s="1">
        <v>6597.73</v>
      </c>
      <c r="D197" s="1">
        <v>659.77</v>
      </c>
      <c r="E197" s="1">
        <v>659.77</v>
      </c>
      <c r="F197" s="1">
        <v>0</v>
      </c>
      <c r="G197" s="1">
        <v>7917.27</v>
      </c>
      <c r="H197" s="1">
        <v>41.24</v>
      </c>
      <c r="I197" s="1">
        <v>74.22</v>
      </c>
      <c r="J197" s="1">
        <v>48.08</v>
      </c>
      <c r="K197" s="1">
        <v>0</v>
      </c>
      <c r="L197" s="1">
        <v>0</v>
      </c>
      <c r="M197" s="1">
        <v>622.16999999999996</v>
      </c>
      <c r="N197" s="1">
        <v>622.16999999999996</v>
      </c>
      <c r="O197" s="1">
        <v>0</v>
      </c>
      <c r="P197" s="1">
        <v>0</v>
      </c>
      <c r="Q197" s="1">
        <v>0</v>
      </c>
      <c r="R197" s="1">
        <v>622.16999999999996</v>
      </c>
      <c r="S197" s="1">
        <v>7295.1</v>
      </c>
      <c r="T197" s="1">
        <v>0</v>
      </c>
      <c r="U197" s="1">
        <v>0</v>
      </c>
    </row>
    <row r="198" spans="1:21" x14ac:dyDescent="0.2">
      <c r="A198" s="2" t="s">
        <v>268</v>
      </c>
      <c r="B198" s="1" t="s">
        <v>304</v>
      </c>
      <c r="C198" s="1">
        <v>6185.87</v>
      </c>
      <c r="D198" s="1">
        <v>618.59</v>
      </c>
      <c r="E198" s="1">
        <v>618.59</v>
      </c>
      <c r="F198" s="1">
        <v>0</v>
      </c>
      <c r="G198" s="1">
        <v>7423.05</v>
      </c>
      <c r="H198" s="1">
        <v>38.659999999999997</v>
      </c>
      <c r="I198" s="1">
        <v>69.59</v>
      </c>
      <c r="J198" s="1">
        <v>43.86</v>
      </c>
      <c r="K198" s="1">
        <v>0</v>
      </c>
      <c r="L198" s="1">
        <v>0</v>
      </c>
      <c r="M198" s="1">
        <v>552.15</v>
      </c>
      <c r="N198" s="1">
        <v>552.15</v>
      </c>
      <c r="O198" s="1">
        <v>0</v>
      </c>
      <c r="P198" s="1">
        <v>0</v>
      </c>
      <c r="Q198" s="1">
        <v>0</v>
      </c>
      <c r="R198" s="1">
        <v>552.15</v>
      </c>
      <c r="S198" s="1">
        <v>6870.9</v>
      </c>
      <c r="T198" s="1">
        <v>0</v>
      </c>
      <c r="U198" s="1">
        <v>0</v>
      </c>
    </row>
    <row r="199" spans="1:21" x14ac:dyDescent="0.2">
      <c r="A199" s="2" t="s">
        <v>269</v>
      </c>
      <c r="B199" s="1" t="s">
        <v>303</v>
      </c>
      <c r="C199" s="1">
        <v>6185.87</v>
      </c>
      <c r="D199" s="1">
        <v>618.59</v>
      </c>
      <c r="E199" s="1">
        <v>618.59</v>
      </c>
      <c r="F199" s="1">
        <v>0</v>
      </c>
      <c r="G199" s="1">
        <v>7423.05</v>
      </c>
      <c r="H199" s="1">
        <v>38.659999999999997</v>
      </c>
      <c r="I199" s="1">
        <v>69.59</v>
      </c>
      <c r="J199" s="1">
        <v>43.86</v>
      </c>
      <c r="K199" s="1">
        <v>0</v>
      </c>
      <c r="L199" s="1">
        <v>0</v>
      </c>
      <c r="M199" s="1">
        <v>552.15</v>
      </c>
      <c r="N199" s="1">
        <v>552.15</v>
      </c>
      <c r="O199" s="1">
        <v>0</v>
      </c>
      <c r="P199" s="1">
        <v>0</v>
      </c>
      <c r="Q199" s="1">
        <v>0</v>
      </c>
      <c r="R199" s="1">
        <v>552.15</v>
      </c>
      <c r="S199" s="1">
        <v>6870.9</v>
      </c>
      <c r="T199" s="1">
        <v>0</v>
      </c>
      <c r="U199" s="1">
        <v>0</v>
      </c>
    </row>
    <row r="200" spans="1:21" x14ac:dyDescent="0.2">
      <c r="A200" s="2" t="s">
        <v>270</v>
      </c>
      <c r="B200" s="1" t="s">
        <v>305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43.86</v>
      </c>
      <c r="K200" s="1">
        <v>0</v>
      </c>
      <c r="L200" s="1">
        <v>0</v>
      </c>
      <c r="M200" s="1">
        <v>552.15</v>
      </c>
      <c r="N200" s="1">
        <v>552.15</v>
      </c>
      <c r="O200" s="1">
        <v>0</v>
      </c>
      <c r="P200" s="1">
        <v>0</v>
      </c>
      <c r="Q200" s="1">
        <v>0</v>
      </c>
      <c r="R200" s="1">
        <v>552.15</v>
      </c>
      <c r="S200" s="1">
        <v>6870.9</v>
      </c>
      <c r="T200" s="1">
        <v>0</v>
      </c>
      <c r="U200" s="1">
        <v>0</v>
      </c>
    </row>
    <row r="201" spans="1:21" x14ac:dyDescent="0.2">
      <c r="A201" s="2" t="s">
        <v>271</v>
      </c>
      <c r="B201" s="1" t="s">
        <v>306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43.86</v>
      </c>
      <c r="K201" s="1">
        <v>0</v>
      </c>
      <c r="L201" s="1">
        <v>0</v>
      </c>
      <c r="M201" s="1">
        <v>552.15</v>
      </c>
      <c r="N201" s="1">
        <v>552.15</v>
      </c>
      <c r="O201" s="1">
        <v>0</v>
      </c>
      <c r="P201" s="1">
        <v>0</v>
      </c>
      <c r="Q201" s="1">
        <v>0</v>
      </c>
      <c r="R201" s="1">
        <v>552.15</v>
      </c>
      <c r="S201" s="1">
        <v>6870.9</v>
      </c>
      <c r="T201" s="1">
        <v>0</v>
      </c>
      <c r="U201" s="1">
        <v>0</v>
      </c>
    </row>
    <row r="202" spans="1:21" x14ac:dyDescent="0.2">
      <c r="A202" s="2" t="s">
        <v>272</v>
      </c>
      <c r="B202" s="1" t="s">
        <v>307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43.86</v>
      </c>
      <c r="K202" s="1">
        <v>0</v>
      </c>
      <c r="L202" s="1">
        <v>0</v>
      </c>
      <c r="M202" s="1">
        <v>552.15</v>
      </c>
      <c r="N202" s="1">
        <v>552.15</v>
      </c>
      <c r="O202" s="1">
        <v>0</v>
      </c>
      <c r="P202" s="1">
        <v>0</v>
      </c>
      <c r="Q202" s="1">
        <v>0</v>
      </c>
      <c r="R202" s="1">
        <v>552.15</v>
      </c>
      <c r="S202" s="1">
        <v>6870.9</v>
      </c>
      <c r="T202" s="1">
        <v>0</v>
      </c>
      <c r="U202" s="1">
        <v>0</v>
      </c>
    </row>
    <row r="203" spans="1:21" x14ac:dyDescent="0.2">
      <c r="A203" s="2" t="s">
        <v>273</v>
      </c>
      <c r="B203" s="1" t="s">
        <v>308</v>
      </c>
      <c r="C203" s="1">
        <v>10631.86</v>
      </c>
      <c r="D203" s="1">
        <v>1063.19</v>
      </c>
      <c r="E203" s="1">
        <v>1063.19</v>
      </c>
      <c r="F203" s="1">
        <v>0</v>
      </c>
      <c r="G203" s="1">
        <v>12758.24</v>
      </c>
      <c r="H203" s="1">
        <v>66.45</v>
      </c>
      <c r="I203" s="1">
        <v>119.61</v>
      </c>
      <c r="J203" s="1">
        <v>89.43</v>
      </c>
      <c r="K203" s="1">
        <v>0</v>
      </c>
      <c r="L203" s="1">
        <v>0</v>
      </c>
      <c r="M203" s="1">
        <v>1447.94</v>
      </c>
      <c r="N203" s="1">
        <v>1447.94</v>
      </c>
      <c r="O203" s="1">
        <v>-0.1</v>
      </c>
      <c r="P203" s="1">
        <v>8364</v>
      </c>
      <c r="Q203" s="1">
        <v>0</v>
      </c>
      <c r="R203" s="1">
        <v>9811.84</v>
      </c>
      <c r="S203" s="1">
        <v>2946.4</v>
      </c>
      <c r="T203" s="1">
        <v>0</v>
      </c>
      <c r="U203" s="1">
        <v>0</v>
      </c>
    </row>
    <row r="204" spans="1:21" x14ac:dyDescent="0.2">
      <c r="A204" s="2" t="s">
        <v>274</v>
      </c>
      <c r="B204" s="1" t="s">
        <v>319</v>
      </c>
      <c r="C204" s="1">
        <v>3864.84</v>
      </c>
      <c r="D204" s="1">
        <v>386.48</v>
      </c>
      <c r="E204" s="1">
        <v>386.48</v>
      </c>
      <c r="F204" s="1">
        <v>0</v>
      </c>
      <c r="G204" s="1">
        <v>4637.8</v>
      </c>
      <c r="H204" s="1">
        <v>0</v>
      </c>
      <c r="I204" s="1">
        <v>0</v>
      </c>
      <c r="J204" s="1">
        <v>0</v>
      </c>
      <c r="K204" s="1">
        <v>-234.38</v>
      </c>
      <c r="L204" s="1">
        <v>0</v>
      </c>
      <c r="M204" s="1">
        <v>264.02999999999997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4637.8</v>
      </c>
      <c r="T204" s="1">
        <v>0</v>
      </c>
      <c r="U204" s="1">
        <v>0</v>
      </c>
    </row>
    <row r="205" spans="1:21" x14ac:dyDescent="0.2">
      <c r="A205" s="2" t="s">
        <v>275</v>
      </c>
      <c r="B205" s="1" t="s">
        <v>309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43.86</v>
      </c>
      <c r="K205" s="1">
        <v>0</v>
      </c>
      <c r="L205" s="1">
        <v>0</v>
      </c>
      <c r="M205" s="1">
        <v>552.15</v>
      </c>
      <c r="N205" s="1">
        <v>552.15</v>
      </c>
      <c r="O205" s="1">
        <v>0</v>
      </c>
      <c r="P205" s="1">
        <v>0</v>
      </c>
      <c r="Q205" s="1">
        <v>0</v>
      </c>
      <c r="R205" s="1">
        <v>552.15</v>
      </c>
      <c r="S205" s="1">
        <v>6870.9</v>
      </c>
      <c r="T205" s="1">
        <v>0</v>
      </c>
      <c r="U205" s="1">
        <v>0</v>
      </c>
    </row>
    <row r="206" spans="1:21" x14ac:dyDescent="0.2">
      <c r="A206" s="2" t="s">
        <v>276</v>
      </c>
      <c r="B206" s="1" t="s">
        <v>310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43.86</v>
      </c>
      <c r="K206" s="1">
        <v>0</v>
      </c>
      <c r="L206" s="1">
        <v>0</v>
      </c>
      <c r="M206" s="1">
        <v>552.15</v>
      </c>
      <c r="N206" s="1">
        <v>552.15</v>
      </c>
      <c r="O206" s="1">
        <v>0</v>
      </c>
      <c r="P206" s="1">
        <v>0</v>
      </c>
      <c r="Q206" s="1">
        <v>0</v>
      </c>
      <c r="R206" s="1">
        <v>552.15</v>
      </c>
      <c r="S206" s="1">
        <v>6870.9</v>
      </c>
      <c r="T206" s="1">
        <v>0</v>
      </c>
      <c r="U206" s="1">
        <v>0</v>
      </c>
    </row>
    <row r="207" spans="1:21" x14ac:dyDescent="0.2">
      <c r="A207" s="2" t="s">
        <v>277</v>
      </c>
      <c r="B207" s="1" t="s">
        <v>311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38.659999999999997</v>
      </c>
      <c r="I207" s="1">
        <v>69.59</v>
      </c>
      <c r="J207" s="1">
        <v>43.86</v>
      </c>
      <c r="K207" s="1">
        <v>0</v>
      </c>
      <c r="L207" s="1">
        <v>0</v>
      </c>
      <c r="M207" s="1">
        <v>552.15</v>
      </c>
      <c r="N207" s="1">
        <v>552.15</v>
      </c>
      <c r="O207" s="1">
        <v>0</v>
      </c>
      <c r="P207" s="1">
        <v>0</v>
      </c>
      <c r="Q207" s="1">
        <v>0</v>
      </c>
      <c r="R207" s="1">
        <v>552.15</v>
      </c>
      <c r="S207" s="1">
        <v>6870.9</v>
      </c>
      <c r="T207" s="1">
        <v>0</v>
      </c>
      <c r="U207" s="1">
        <v>0</v>
      </c>
    </row>
    <row r="208" spans="1:21" x14ac:dyDescent="0.2">
      <c r="A208" s="2" t="s">
        <v>278</v>
      </c>
      <c r="B208" s="1" t="s">
        <v>312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38.659999999999997</v>
      </c>
      <c r="I208" s="1">
        <v>69.59</v>
      </c>
      <c r="J208" s="1">
        <v>43.86</v>
      </c>
      <c r="K208" s="1">
        <v>0</v>
      </c>
      <c r="L208" s="1">
        <v>0</v>
      </c>
      <c r="M208" s="1">
        <v>552.15</v>
      </c>
      <c r="N208" s="1">
        <v>552.15</v>
      </c>
      <c r="O208" s="1">
        <v>0</v>
      </c>
      <c r="P208" s="1">
        <v>0</v>
      </c>
      <c r="Q208" s="1">
        <v>0</v>
      </c>
      <c r="R208" s="1">
        <v>552.15</v>
      </c>
      <c r="S208" s="1">
        <v>6870.9</v>
      </c>
      <c r="T208" s="1">
        <v>0</v>
      </c>
      <c r="U208" s="1">
        <v>0</v>
      </c>
    </row>
    <row r="209" spans="1:21" x14ac:dyDescent="0.2">
      <c r="A209" s="2" t="s">
        <v>279</v>
      </c>
      <c r="B209" s="1" t="s">
        <v>313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38.659999999999997</v>
      </c>
      <c r="I209" s="1">
        <v>69.59</v>
      </c>
      <c r="J209" s="1">
        <v>43.86</v>
      </c>
      <c r="K209" s="1">
        <v>0</v>
      </c>
      <c r="L209" s="1">
        <v>0</v>
      </c>
      <c r="M209" s="1">
        <v>552.15</v>
      </c>
      <c r="N209" s="1">
        <v>552.15</v>
      </c>
      <c r="O209" s="1">
        <v>0</v>
      </c>
      <c r="P209" s="1">
        <v>0</v>
      </c>
      <c r="Q209" s="1">
        <v>0</v>
      </c>
      <c r="R209" s="1">
        <v>552.15</v>
      </c>
      <c r="S209" s="1">
        <v>6870.9</v>
      </c>
      <c r="T209" s="1">
        <v>0</v>
      </c>
      <c r="U209" s="1">
        <v>0</v>
      </c>
    </row>
    <row r="210" spans="1:21" x14ac:dyDescent="0.2">
      <c r="A210" s="2" t="s">
        <v>280</v>
      </c>
      <c r="B210" s="1" t="s">
        <v>314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38.659999999999997</v>
      </c>
      <c r="I210" s="1">
        <v>69.59</v>
      </c>
      <c r="J210" s="1">
        <v>43.86</v>
      </c>
      <c r="K210" s="1">
        <v>0</v>
      </c>
      <c r="L210" s="1">
        <v>0</v>
      </c>
      <c r="M210" s="1">
        <v>552.15</v>
      </c>
      <c r="N210" s="1">
        <v>552.15</v>
      </c>
      <c r="O210" s="1">
        <v>0</v>
      </c>
      <c r="P210" s="1">
        <v>0</v>
      </c>
      <c r="Q210" s="1">
        <v>0</v>
      </c>
      <c r="R210" s="1">
        <v>552.15</v>
      </c>
      <c r="S210" s="1">
        <v>6870.9</v>
      </c>
      <c r="T210" s="1">
        <v>0</v>
      </c>
      <c r="U210" s="1">
        <v>0</v>
      </c>
    </row>
    <row r="211" spans="1:21" x14ac:dyDescent="0.2">
      <c r="A211" s="2" t="s">
        <v>281</v>
      </c>
      <c r="B211" s="1" t="s">
        <v>315</v>
      </c>
      <c r="C211" s="1">
        <v>6185.87</v>
      </c>
      <c r="D211" s="1">
        <v>618.59</v>
      </c>
      <c r="E211" s="1">
        <v>618.59</v>
      </c>
      <c r="F211" s="1">
        <v>0</v>
      </c>
      <c r="G211" s="1">
        <v>7423.05</v>
      </c>
      <c r="H211" s="1">
        <v>38.659999999999997</v>
      </c>
      <c r="I211" s="1">
        <v>69.59</v>
      </c>
      <c r="J211" s="1">
        <v>43.86</v>
      </c>
      <c r="K211" s="1">
        <v>0</v>
      </c>
      <c r="L211" s="1">
        <v>0</v>
      </c>
      <c r="M211" s="1">
        <v>552.15</v>
      </c>
      <c r="N211" s="1">
        <v>552.15</v>
      </c>
      <c r="O211" s="1">
        <v>0</v>
      </c>
      <c r="P211" s="1">
        <v>0</v>
      </c>
      <c r="Q211" s="1">
        <v>0</v>
      </c>
      <c r="R211" s="1">
        <v>552.15</v>
      </c>
      <c r="S211" s="1">
        <v>6870.9</v>
      </c>
      <c r="T211" s="1">
        <v>0</v>
      </c>
      <c r="U211" s="1">
        <v>0</v>
      </c>
    </row>
    <row r="212" spans="1:21" x14ac:dyDescent="0.2">
      <c r="A212" s="2" t="s">
        <v>282</v>
      </c>
      <c r="B212" s="1" t="s">
        <v>316</v>
      </c>
      <c r="C212" s="1">
        <v>6185.87</v>
      </c>
      <c r="D212" s="1">
        <v>618.59</v>
      </c>
      <c r="E212" s="1">
        <v>618.59</v>
      </c>
      <c r="F212" s="1">
        <v>0</v>
      </c>
      <c r="G212" s="1">
        <v>7423.05</v>
      </c>
      <c r="H212" s="1">
        <v>38.659999999999997</v>
      </c>
      <c r="I212" s="1">
        <v>69.59</v>
      </c>
      <c r="J212" s="1">
        <v>43.86</v>
      </c>
      <c r="K212" s="1">
        <v>0</v>
      </c>
      <c r="L212" s="1">
        <v>0</v>
      </c>
      <c r="M212" s="1">
        <v>552.15</v>
      </c>
      <c r="N212" s="1">
        <v>552.15</v>
      </c>
      <c r="O212" s="1">
        <v>0</v>
      </c>
      <c r="P212" s="1">
        <v>0</v>
      </c>
      <c r="Q212" s="1">
        <v>0</v>
      </c>
      <c r="R212" s="1">
        <v>552.15</v>
      </c>
      <c r="S212" s="1">
        <v>6870.9</v>
      </c>
      <c r="T212" s="1">
        <v>0</v>
      </c>
      <c r="U212" s="1">
        <v>0</v>
      </c>
    </row>
    <row r="213" spans="1:21" x14ac:dyDescent="0.2">
      <c r="A213" s="2" t="s">
        <v>283</v>
      </c>
      <c r="B213" s="1" t="s">
        <v>317</v>
      </c>
      <c r="C213" s="1">
        <v>6185.87</v>
      </c>
      <c r="D213" s="1">
        <v>618.59</v>
      </c>
      <c r="E213" s="1">
        <v>618.59</v>
      </c>
      <c r="F213" s="1">
        <v>0</v>
      </c>
      <c r="G213" s="1">
        <v>7423.05</v>
      </c>
      <c r="H213" s="1">
        <v>38.659999999999997</v>
      </c>
      <c r="I213" s="1">
        <v>69.59</v>
      </c>
      <c r="J213" s="1">
        <v>43.86</v>
      </c>
      <c r="K213" s="1">
        <v>0</v>
      </c>
      <c r="L213" s="1">
        <v>0</v>
      </c>
      <c r="M213" s="1">
        <v>552.15</v>
      </c>
      <c r="N213" s="1">
        <v>552.15</v>
      </c>
      <c r="O213" s="1">
        <v>0</v>
      </c>
      <c r="P213" s="1">
        <v>0</v>
      </c>
      <c r="Q213" s="1">
        <v>0</v>
      </c>
      <c r="R213" s="1">
        <v>552.15</v>
      </c>
      <c r="S213" s="1">
        <v>6870.9</v>
      </c>
      <c r="T213" s="1">
        <v>0</v>
      </c>
      <c r="U213" s="1">
        <v>0</v>
      </c>
    </row>
    <row r="214" spans="1:21" x14ac:dyDescent="0.2">
      <c r="A214" s="2" t="s">
        <v>284</v>
      </c>
      <c r="B214" s="1" t="s">
        <v>318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38.659999999999997</v>
      </c>
      <c r="I214" s="1">
        <v>69.59</v>
      </c>
      <c r="J214" s="1">
        <v>43.86</v>
      </c>
      <c r="K214" s="1">
        <v>0</v>
      </c>
      <c r="L214" s="1">
        <v>0</v>
      </c>
      <c r="M214" s="1">
        <v>552.15</v>
      </c>
      <c r="N214" s="1">
        <v>552.15</v>
      </c>
      <c r="O214" s="1">
        <v>0</v>
      </c>
      <c r="P214" s="1">
        <v>0</v>
      </c>
      <c r="Q214" s="1">
        <v>0</v>
      </c>
      <c r="R214" s="1">
        <v>552.15</v>
      </c>
      <c r="S214" s="1">
        <v>6870.9</v>
      </c>
      <c r="T214" s="1">
        <v>0</v>
      </c>
      <c r="U214" s="1">
        <v>0</v>
      </c>
    </row>
    <row r="215" spans="1:21" s="6" customFormat="1" x14ac:dyDescent="0.2">
      <c r="A215" s="21" t="s">
        <v>54</v>
      </c>
      <c r="C215" s="6" t="s">
        <v>55</v>
      </c>
      <c r="D215" s="6" t="s">
        <v>55</v>
      </c>
      <c r="E215" s="6" t="s">
        <v>55</v>
      </c>
      <c r="F215" s="6" t="s">
        <v>55</v>
      </c>
      <c r="G215" s="6" t="s">
        <v>55</v>
      </c>
      <c r="H215" s="6" t="s">
        <v>55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</row>
    <row r="216" spans="1:21" x14ac:dyDescent="0.2">
      <c r="C216" s="22">
        <v>113882.48</v>
      </c>
      <c r="D216" s="22">
        <v>11388.29</v>
      </c>
      <c r="E216" s="22">
        <v>11388.29</v>
      </c>
      <c r="F216" s="22">
        <v>0</v>
      </c>
      <c r="G216" s="22">
        <v>136659.06</v>
      </c>
      <c r="H216" s="22">
        <v>687.59</v>
      </c>
      <c r="I216" s="22">
        <v>1237.68</v>
      </c>
      <c r="J216" s="22">
        <v>795.41</v>
      </c>
      <c r="K216" s="22">
        <v>-234.38</v>
      </c>
      <c r="L216" s="22">
        <v>0</v>
      </c>
      <c r="M216" s="22">
        <v>10616.39</v>
      </c>
      <c r="N216" s="22">
        <v>10352.36</v>
      </c>
      <c r="O216" s="22">
        <v>-0.1</v>
      </c>
      <c r="P216" s="22">
        <v>8364</v>
      </c>
      <c r="Q216" s="22">
        <v>0</v>
      </c>
      <c r="R216" s="22">
        <v>18716.259999999998</v>
      </c>
      <c r="S216" s="22">
        <v>117942.8</v>
      </c>
      <c r="T216" s="22">
        <v>0</v>
      </c>
      <c r="U216" s="22">
        <v>0</v>
      </c>
    </row>
    <row r="218" spans="1:21" x14ac:dyDescent="0.2">
      <c r="A218" s="18" t="s">
        <v>285</v>
      </c>
    </row>
    <row r="219" spans="1:21" x14ac:dyDescent="0.2">
      <c r="A219" s="2" t="s">
        <v>286</v>
      </c>
      <c r="B219" s="1" t="s">
        <v>287</v>
      </c>
      <c r="C219" s="1">
        <v>5627.89</v>
      </c>
      <c r="D219" s="1">
        <v>562.79</v>
      </c>
      <c r="E219" s="1">
        <v>562.79</v>
      </c>
      <c r="F219" s="1">
        <v>0</v>
      </c>
      <c r="G219" s="1">
        <v>6753.47</v>
      </c>
      <c r="H219" s="1">
        <v>35.17</v>
      </c>
      <c r="I219" s="1">
        <v>63.31</v>
      </c>
      <c r="J219" s="1">
        <v>38.14</v>
      </c>
      <c r="K219" s="1">
        <v>0</v>
      </c>
      <c r="L219" s="1">
        <v>0</v>
      </c>
      <c r="M219" s="1">
        <v>462.87</v>
      </c>
      <c r="N219" s="1">
        <v>462.87</v>
      </c>
      <c r="O219" s="1">
        <v>0</v>
      </c>
      <c r="P219" s="1">
        <v>0</v>
      </c>
      <c r="Q219" s="1">
        <v>0</v>
      </c>
      <c r="R219" s="1">
        <v>462.87</v>
      </c>
      <c r="S219" s="1">
        <v>6290.6</v>
      </c>
      <c r="T219" s="1">
        <v>0</v>
      </c>
      <c r="U219" s="1">
        <v>0</v>
      </c>
    </row>
    <row r="220" spans="1:21" s="6" customFormat="1" x14ac:dyDescent="0.2">
      <c r="A220" s="21" t="s">
        <v>54</v>
      </c>
      <c r="C220" s="6" t="s">
        <v>55</v>
      </c>
      <c r="D220" s="6" t="s">
        <v>55</v>
      </c>
      <c r="E220" s="6" t="s">
        <v>55</v>
      </c>
      <c r="F220" s="6" t="s">
        <v>55</v>
      </c>
      <c r="G220" s="6" t="s">
        <v>55</v>
      </c>
      <c r="H220" s="6" t="s">
        <v>55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</row>
    <row r="221" spans="1:21" x14ac:dyDescent="0.2">
      <c r="C221" s="22">
        <v>5627.89</v>
      </c>
      <c r="D221" s="22">
        <v>562.79</v>
      </c>
      <c r="E221" s="22">
        <v>562.79</v>
      </c>
      <c r="F221" s="22">
        <v>0</v>
      </c>
      <c r="G221" s="22">
        <v>6753.47</v>
      </c>
      <c r="H221" s="22">
        <v>35.17</v>
      </c>
      <c r="I221" s="22">
        <v>63.31</v>
      </c>
      <c r="J221" s="22">
        <v>38.14</v>
      </c>
      <c r="K221" s="22">
        <v>0</v>
      </c>
      <c r="L221" s="22">
        <v>0</v>
      </c>
      <c r="M221" s="22">
        <v>462.87</v>
      </c>
      <c r="N221" s="22">
        <v>462.87</v>
      </c>
      <c r="O221" s="22">
        <v>0</v>
      </c>
      <c r="P221" s="22">
        <v>0</v>
      </c>
      <c r="Q221" s="22">
        <v>0</v>
      </c>
      <c r="R221" s="22">
        <v>462.87</v>
      </c>
      <c r="S221" s="22">
        <v>6290.6</v>
      </c>
      <c r="T221" s="22">
        <v>0</v>
      </c>
      <c r="U221" s="22">
        <v>0</v>
      </c>
    </row>
    <row r="223" spans="1:21" x14ac:dyDescent="0.2">
      <c r="A223" s="18" t="s">
        <v>288</v>
      </c>
    </row>
    <row r="224" spans="1:21" x14ac:dyDescent="0.2">
      <c r="A224" s="2" t="s">
        <v>289</v>
      </c>
      <c r="B224" s="1" t="s">
        <v>290</v>
      </c>
      <c r="C224" s="1">
        <v>5281.74</v>
      </c>
      <c r="D224" s="1">
        <v>528.16999999999996</v>
      </c>
      <c r="E224" s="1">
        <v>528.16999999999996</v>
      </c>
      <c r="F224" s="1">
        <v>0</v>
      </c>
      <c r="G224" s="1">
        <v>6338.08</v>
      </c>
      <c r="H224" s="1">
        <v>33.01</v>
      </c>
      <c r="I224" s="1">
        <v>59.42</v>
      </c>
      <c r="J224" s="1">
        <v>34.590000000000003</v>
      </c>
      <c r="K224" s="1">
        <v>0</v>
      </c>
      <c r="L224" s="1">
        <v>0</v>
      </c>
      <c r="M224" s="1">
        <v>418.19</v>
      </c>
      <c r="N224" s="1">
        <v>418.19</v>
      </c>
      <c r="O224" s="1">
        <v>0</v>
      </c>
      <c r="P224" s="1">
        <v>0</v>
      </c>
      <c r="Q224" s="1">
        <v>0</v>
      </c>
      <c r="R224" s="1">
        <v>418.19</v>
      </c>
      <c r="S224" s="1">
        <v>5919.89</v>
      </c>
      <c r="T224" s="1">
        <v>0</v>
      </c>
      <c r="U224" s="1">
        <v>0</v>
      </c>
    </row>
    <row r="225" spans="1:21" x14ac:dyDescent="0.2">
      <c r="A225" s="2" t="s">
        <v>291</v>
      </c>
      <c r="B225" s="1" t="s">
        <v>292</v>
      </c>
      <c r="C225" s="1">
        <v>3864.84</v>
      </c>
      <c r="D225" s="1">
        <v>386.48</v>
      </c>
      <c r="E225" s="1">
        <v>386.48</v>
      </c>
      <c r="F225" s="1">
        <v>0</v>
      </c>
      <c r="G225" s="1">
        <v>4637.8</v>
      </c>
      <c r="H225" s="1">
        <v>0</v>
      </c>
      <c r="I225" s="1">
        <v>0</v>
      </c>
      <c r="J225" s="1">
        <v>0</v>
      </c>
      <c r="K225" s="1">
        <v>-234.38</v>
      </c>
      <c r="L225" s="1">
        <v>0</v>
      </c>
      <c r="M225" s="1">
        <v>264.02999999999997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4637.8</v>
      </c>
      <c r="T225" s="1">
        <v>0</v>
      </c>
      <c r="U225" s="1">
        <v>0</v>
      </c>
    </row>
    <row r="226" spans="1:21" s="6" customFormat="1" x14ac:dyDescent="0.2">
      <c r="A226" s="21" t="s">
        <v>54</v>
      </c>
      <c r="C226" s="6" t="s">
        <v>55</v>
      </c>
      <c r="D226" s="6" t="s">
        <v>55</v>
      </c>
      <c r="E226" s="6" t="s">
        <v>55</v>
      </c>
      <c r="F226" s="6" t="s">
        <v>55</v>
      </c>
      <c r="G226" s="6" t="s">
        <v>55</v>
      </c>
      <c r="H226" s="6" t="s">
        <v>55</v>
      </c>
      <c r="I226" s="6" t="s">
        <v>55</v>
      </c>
      <c r="J226" s="6" t="s">
        <v>55</v>
      </c>
      <c r="K226" s="6" t="s">
        <v>55</v>
      </c>
      <c r="L226" s="6" t="s">
        <v>55</v>
      </c>
      <c r="M226" s="6" t="s">
        <v>55</v>
      </c>
      <c r="N226" s="6" t="s">
        <v>55</v>
      </c>
      <c r="O226" s="6" t="s">
        <v>55</v>
      </c>
      <c r="P226" s="6" t="s">
        <v>55</v>
      </c>
      <c r="Q226" s="6" t="s">
        <v>55</v>
      </c>
      <c r="R226" s="6" t="s">
        <v>55</v>
      </c>
      <c r="S226" s="6" t="s">
        <v>55</v>
      </c>
      <c r="T226" s="6" t="s">
        <v>55</v>
      </c>
      <c r="U226" s="6" t="s">
        <v>55</v>
      </c>
    </row>
    <row r="227" spans="1:21" x14ac:dyDescent="0.2">
      <c r="C227" s="22">
        <v>9146.58</v>
      </c>
      <c r="D227" s="22">
        <v>914.65</v>
      </c>
      <c r="E227" s="22">
        <v>914.65</v>
      </c>
      <c r="F227" s="22">
        <v>0</v>
      </c>
      <c r="G227" s="22">
        <v>10975.88</v>
      </c>
      <c r="H227" s="22">
        <v>33.01</v>
      </c>
      <c r="I227" s="22">
        <v>59.42</v>
      </c>
      <c r="J227" s="22">
        <v>34.590000000000003</v>
      </c>
      <c r="K227" s="22">
        <v>-234.38</v>
      </c>
      <c r="L227" s="22">
        <v>0</v>
      </c>
      <c r="M227" s="22">
        <v>682.22</v>
      </c>
      <c r="N227" s="22">
        <v>418.19</v>
      </c>
      <c r="O227" s="22">
        <v>0</v>
      </c>
      <c r="P227" s="22">
        <v>0</v>
      </c>
      <c r="Q227" s="22">
        <v>0</v>
      </c>
      <c r="R227" s="22">
        <v>418.19</v>
      </c>
      <c r="S227" s="22">
        <v>10557.69</v>
      </c>
      <c r="T227" s="22">
        <v>0</v>
      </c>
      <c r="U227" s="22">
        <v>0</v>
      </c>
    </row>
    <row r="229" spans="1:21" x14ac:dyDescent="0.2">
      <c r="A229" s="18" t="s">
        <v>293</v>
      </c>
    </row>
    <row r="230" spans="1:21" x14ac:dyDescent="0.2">
      <c r="A230" s="2" t="s">
        <v>294</v>
      </c>
      <c r="B230" s="1" t="s">
        <v>295</v>
      </c>
      <c r="C230" s="1">
        <v>7198.04</v>
      </c>
      <c r="D230" s="1">
        <v>719.8</v>
      </c>
      <c r="E230" s="1">
        <v>719.8</v>
      </c>
      <c r="F230" s="1">
        <v>0</v>
      </c>
      <c r="G230" s="1">
        <v>8637.64</v>
      </c>
      <c r="H230" s="1">
        <v>44.99</v>
      </c>
      <c r="I230" s="1">
        <v>80.98</v>
      </c>
      <c r="J230" s="1">
        <v>54.24</v>
      </c>
      <c r="K230" s="1">
        <v>0</v>
      </c>
      <c r="L230" s="1">
        <v>0</v>
      </c>
      <c r="M230" s="1">
        <v>729.75</v>
      </c>
      <c r="N230" s="1">
        <v>729.75</v>
      </c>
      <c r="O230" s="1">
        <v>0</v>
      </c>
      <c r="P230" s="1">
        <v>0</v>
      </c>
      <c r="Q230" s="1">
        <v>0</v>
      </c>
      <c r="R230" s="1">
        <v>729.75</v>
      </c>
      <c r="S230" s="1">
        <v>7907.89</v>
      </c>
      <c r="T230" s="1">
        <v>0</v>
      </c>
      <c r="U230" s="1">
        <v>0</v>
      </c>
    </row>
    <row r="231" spans="1:21" s="6" customFormat="1" x14ac:dyDescent="0.2">
      <c r="A231" s="21" t="s">
        <v>54</v>
      </c>
      <c r="C231" s="6" t="s">
        <v>55</v>
      </c>
      <c r="D231" s="6" t="s">
        <v>55</v>
      </c>
      <c r="E231" s="6" t="s">
        <v>55</v>
      </c>
      <c r="F231" s="6" t="s">
        <v>55</v>
      </c>
      <c r="G231" s="6" t="s">
        <v>55</v>
      </c>
      <c r="H231" s="6" t="s">
        <v>55</v>
      </c>
      <c r="I231" s="6" t="s">
        <v>55</v>
      </c>
      <c r="J231" s="6" t="s">
        <v>55</v>
      </c>
      <c r="K231" s="6" t="s">
        <v>55</v>
      </c>
      <c r="L231" s="6" t="s">
        <v>55</v>
      </c>
      <c r="M231" s="6" t="s">
        <v>55</v>
      </c>
      <c r="N231" s="6" t="s">
        <v>55</v>
      </c>
      <c r="O231" s="6" t="s">
        <v>55</v>
      </c>
      <c r="P231" s="6" t="s">
        <v>55</v>
      </c>
      <c r="Q231" s="6" t="s">
        <v>55</v>
      </c>
      <c r="R231" s="6" t="s">
        <v>55</v>
      </c>
      <c r="S231" s="6" t="s">
        <v>55</v>
      </c>
      <c r="T231" s="6" t="s">
        <v>55</v>
      </c>
      <c r="U231" s="6" t="s">
        <v>55</v>
      </c>
    </row>
    <row r="232" spans="1:21" x14ac:dyDescent="0.2">
      <c r="C232" s="22">
        <v>7198.04</v>
      </c>
      <c r="D232" s="22">
        <v>719.8</v>
      </c>
      <c r="E232" s="22">
        <v>719.8</v>
      </c>
      <c r="F232" s="22">
        <v>0</v>
      </c>
      <c r="G232" s="22">
        <v>8637.64</v>
      </c>
      <c r="H232" s="22">
        <v>44.99</v>
      </c>
      <c r="I232" s="22">
        <v>80.98</v>
      </c>
      <c r="J232" s="22">
        <v>54.24</v>
      </c>
      <c r="K232" s="22">
        <v>0</v>
      </c>
      <c r="L232" s="22">
        <v>0</v>
      </c>
      <c r="M232" s="22">
        <v>729.75</v>
      </c>
      <c r="N232" s="22">
        <v>729.75</v>
      </c>
      <c r="O232" s="22">
        <v>0</v>
      </c>
      <c r="P232" s="22">
        <v>0</v>
      </c>
      <c r="Q232" s="22">
        <v>0</v>
      </c>
      <c r="R232" s="22">
        <v>729.75</v>
      </c>
      <c r="S232" s="22">
        <v>7907.89</v>
      </c>
      <c r="T232" s="22">
        <v>0</v>
      </c>
      <c r="U232" s="22">
        <v>0</v>
      </c>
    </row>
    <row r="234" spans="1:21" x14ac:dyDescent="0.2">
      <c r="A234" s="18" t="s">
        <v>296</v>
      </c>
    </row>
    <row r="235" spans="1:21" x14ac:dyDescent="0.2">
      <c r="A235" s="2" t="s">
        <v>297</v>
      </c>
      <c r="B235" s="1" t="s">
        <v>298</v>
      </c>
      <c r="C235" s="1">
        <v>2932.24</v>
      </c>
      <c r="D235" s="1">
        <v>293.22000000000003</v>
      </c>
      <c r="E235" s="1">
        <v>293.22000000000003</v>
      </c>
      <c r="F235" s="1">
        <v>0</v>
      </c>
      <c r="G235" s="1">
        <v>3518.68</v>
      </c>
      <c r="H235" s="1">
        <v>0</v>
      </c>
      <c r="I235" s="1">
        <v>0</v>
      </c>
      <c r="J235" s="1">
        <v>0</v>
      </c>
      <c r="K235" s="1">
        <v>-171.17</v>
      </c>
      <c r="L235" s="1">
        <v>0</v>
      </c>
      <c r="M235" s="1">
        <v>171.17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3518.68</v>
      </c>
      <c r="T235" s="1">
        <v>0</v>
      </c>
      <c r="U235" s="1">
        <v>0</v>
      </c>
    </row>
    <row r="236" spans="1:21" s="6" customFormat="1" x14ac:dyDescent="0.2">
      <c r="A236" s="21" t="s">
        <v>54</v>
      </c>
      <c r="C236" s="6" t="s">
        <v>55</v>
      </c>
      <c r="D236" s="6" t="s">
        <v>55</v>
      </c>
      <c r="E236" s="6" t="s">
        <v>55</v>
      </c>
      <c r="F236" s="6" t="s">
        <v>55</v>
      </c>
      <c r="G236" s="6" t="s">
        <v>55</v>
      </c>
      <c r="H236" s="6" t="s">
        <v>55</v>
      </c>
      <c r="I236" s="6" t="s">
        <v>55</v>
      </c>
      <c r="J236" s="6" t="s">
        <v>55</v>
      </c>
      <c r="K236" s="6" t="s">
        <v>55</v>
      </c>
      <c r="L236" s="6" t="s">
        <v>55</v>
      </c>
      <c r="M236" s="6" t="s">
        <v>55</v>
      </c>
      <c r="N236" s="6" t="s">
        <v>55</v>
      </c>
      <c r="O236" s="6" t="s">
        <v>55</v>
      </c>
      <c r="P236" s="6" t="s">
        <v>55</v>
      </c>
      <c r="Q236" s="6" t="s">
        <v>55</v>
      </c>
      <c r="R236" s="6" t="s">
        <v>55</v>
      </c>
      <c r="S236" s="6" t="s">
        <v>55</v>
      </c>
      <c r="T236" s="6" t="s">
        <v>55</v>
      </c>
      <c r="U236" s="6" t="s">
        <v>55</v>
      </c>
    </row>
    <row r="237" spans="1:21" x14ac:dyDescent="0.2">
      <c r="C237" s="22">
        <v>2932.24</v>
      </c>
      <c r="D237" s="22">
        <v>293.22000000000003</v>
      </c>
      <c r="E237" s="22">
        <v>293.22000000000003</v>
      </c>
      <c r="F237" s="22">
        <v>0</v>
      </c>
      <c r="G237" s="22">
        <v>3518.68</v>
      </c>
      <c r="H237" s="22">
        <v>0</v>
      </c>
      <c r="I237" s="22">
        <v>0</v>
      </c>
      <c r="J237" s="22">
        <v>0</v>
      </c>
      <c r="K237" s="22">
        <v>-171.17</v>
      </c>
      <c r="L237" s="22">
        <v>0</v>
      </c>
      <c r="M237" s="22">
        <v>171.17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3518.68</v>
      </c>
      <c r="T237" s="22">
        <v>0</v>
      </c>
      <c r="U237" s="22">
        <v>0</v>
      </c>
    </row>
    <row r="239" spans="1:21" s="6" customFormat="1" x14ac:dyDescent="0.2">
      <c r="A239" s="20"/>
      <c r="C239" s="6" t="s">
        <v>299</v>
      </c>
      <c r="D239" s="6" t="s">
        <v>299</v>
      </c>
      <c r="E239" s="6" t="s">
        <v>299</v>
      </c>
      <c r="F239" s="6" t="s">
        <v>299</v>
      </c>
      <c r="G239" s="6" t="s">
        <v>299</v>
      </c>
      <c r="H239" s="6" t="s">
        <v>299</v>
      </c>
      <c r="I239" s="6" t="s">
        <v>299</v>
      </c>
      <c r="J239" s="6" t="s">
        <v>299</v>
      </c>
      <c r="K239" s="6" t="s">
        <v>299</v>
      </c>
      <c r="L239" s="6" t="s">
        <v>299</v>
      </c>
      <c r="M239" s="6" t="s">
        <v>299</v>
      </c>
      <c r="N239" s="6" t="s">
        <v>299</v>
      </c>
      <c r="O239" s="6" t="s">
        <v>299</v>
      </c>
      <c r="P239" s="6" t="s">
        <v>299</v>
      </c>
      <c r="Q239" s="6" t="s">
        <v>299</v>
      </c>
      <c r="R239" s="6" t="s">
        <v>299</v>
      </c>
      <c r="S239" s="6" t="s">
        <v>299</v>
      </c>
      <c r="T239" s="6" t="s">
        <v>299</v>
      </c>
      <c r="U239" s="6" t="s">
        <v>299</v>
      </c>
    </row>
    <row r="240" spans="1:21" x14ac:dyDescent="0.2">
      <c r="A240" s="21" t="s">
        <v>300</v>
      </c>
      <c r="B240" s="1" t="s">
        <v>301</v>
      </c>
      <c r="C240" s="22">
        <v>683681.59</v>
      </c>
      <c r="D240" s="22">
        <v>68368.19</v>
      </c>
      <c r="E240" s="22">
        <v>68368.19</v>
      </c>
      <c r="F240" s="22">
        <v>0</v>
      </c>
      <c r="G240" s="22">
        <v>820417.97</v>
      </c>
      <c r="H240" s="22">
        <v>3058.44</v>
      </c>
      <c r="I240" s="22">
        <v>5505.13</v>
      </c>
      <c r="J240" s="22">
        <v>3563.53</v>
      </c>
      <c r="K240" s="22">
        <v>-14173.73</v>
      </c>
      <c r="L240" s="22">
        <v>0</v>
      </c>
      <c r="M240" s="22">
        <v>61109.25</v>
      </c>
      <c r="N240" s="22">
        <v>45602.71</v>
      </c>
      <c r="O240" s="22">
        <v>-0.04</v>
      </c>
      <c r="P240" s="22">
        <v>8364</v>
      </c>
      <c r="Q240" s="22">
        <v>0</v>
      </c>
      <c r="R240" s="22">
        <v>53966.67</v>
      </c>
      <c r="S240" s="22">
        <v>766451.3</v>
      </c>
      <c r="T240" s="22">
        <v>0</v>
      </c>
      <c r="U240" s="22">
        <v>0</v>
      </c>
    </row>
    <row r="242" spans="1:21" x14ac:dyDescent="0.2">
      <c r="C242" s="1" t="s">
        <v>301</v>
      </c>
      <c r="D242" s="1" t="s">
        <v>301</v>
      </c>
      <c r="E242" s="1" t="s">
        <v>301</v>
      </c>
      <c r="F242" s="1" t="s">
        <v>301</v>
      </c>
      <c r="G242" s="1" t="s">
        <v>301</v>
      </c>
      <c r="H242" s="1" t="s">
        <v>301</v>
      </c>
      <c r="I242" s="1" t="s">
        <v>301</v>
      </c>
      <c r="J242" s="1" t="s">
        <v>301</v>
      </c>
      <c r="K242" s="1" t="s">
        <v>301</v>
      </c>
      <c r="L242" s="1" t="s">
        <v>301</v>
      </c>
      <c r="M242" s="1" t="s">
        <v>301</v>
      </c>
      <c r="N242" s="1" t="s">
        <v>301</v>
      </c>
      <c r="O242" s="1" t="s">
        <v>301</v>
      </c>
      <c r="P242" s="1" t="s">
        <v>301</v>
      </c>
      <c r="Q242" s="1" t="s">
        <v>301</v>
      </c>
      <c r="R242" s="1" t="s">
        <v>301</v>
      </c>
      <c r="S242" s="1" t="s">
        <v>301</v>
      </c>
      <c r="T242" s="1" t="s">
        <v>301</v>
      </c>
    </row>
    <row r="243" spans="1:21" x14ac:dyDescent="0.2">
      <c r="A243" s="2" t="s">
        <v>301</v>
      </c>
      <c r="B243" s="1" t="s">
        <v>301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2025-01-28T14:39:09Z</dcterms:created>
  <dcterms:modified xsi:type="dcterms:W3CDTF">2025-01-28T14:40:27Z</dcterms:modified>
</cp:coreProperties>
</file>